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37" i="27" l="1"/>
  <c r="F25" i="27" l="1"/>
  <c r="E44" i="27" l="1"/>
  <c r="E39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<sst xmlns="http://schemas.openxmlformats.org/spreadsheetml/2006/main" count="1388" uniqueCount="597">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</sst>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6" zoomScaleNormal="100" workbookViewId="0">
      <selection activeCell="D32" sqref="D3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02/01/2023 đến 08/01/2023</v>
      </c>
      <c r="G18" s="176">
        <v>44928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02/01/2023 to 08/01/2023</v>
      </c>
      <c r="G19" s="176">
        <v>44934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44935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44935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44934</v>
      </c>
      <c r="F25" s="191">
        <f>G18-1</f>
        <v>44927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v>52409208014</v>
      </c>
      <c r="F30" s="284">
        <v>52409208014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v>9808.89</v>
      </c>
      <c r="F31" s="285">
        <v>9808.89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52790124997</v>
      </c>
      <c r="F34" s="284">
        <v>51548225159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9870.77</v>
      </c>
      <c r="F35" s="285">
        <v>9642.5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380916983</v>
      </c>
      <c r="F37" s="289">
        <v>-860982855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352577731</v>
      </c>
      <c r="F39" s="290">
        <v>-910965532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28339252</v>
      </c>
      <c r="F41" s="289">
        <v>49982677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f>E35/E31-1</f>
        <v>6.3085629464700865E-3</v>
      </c>
      <c r="F44" s="309">
        <v>-1.6963183397917581E-2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4207.3900000000003</v>
      </c>
      <c r="F51" s="305">
        <v>4207.3900000000003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41530178.990300007</v>
      </c>
      <c r="F52" s="280">
        <v>40569253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7.8670355473983288E-4</v>
      </c>
      <c r="F53" s="283">
        <v>8.0000000000000004E-4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rB/AZ5AQMq6Z/b7q3u53V6OYldY=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nywml5qTKmuzURIqUv2u0X7A9zk=</DigestValue>
    </Reference>
  </SignedInfo>
  <SignatureValue>hEASt9n+d6dwyn3nwSvI9OKxH2REVFdKdxKMwsCa8y1Oz8Toc0JMUoBPqYFOoN6w/XYeyxH5/luC
dILKEx0yss4xVDmTpvReuTRZIC5IXi75czQyoFf+4TVjg52VlSisDqnwkKUOo6DG8nBwgyPXCtJP
8u/v1sXKSXKEDxSCGdg=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QkWk29hoy6NPrB2s9JW6PJ8xRgA=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SKDfQrteYr4SZ6hvBSpbLpkg0ns=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2023-01-09T07:07:45Z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2023-01-09T07:07:45Z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AOWzXEdfC1VyJTIDYdVTrnlce+I=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/NKwvw7HpJiheiKlp2CUDB1CvAE=</DigestValue>
    </Reference>
  </SignedInfo>
  <SignatureValue>Zbwl7sJEaHpXoxi0gvK97ZX3QYGejrc7/jf/+HvHd71YM9n39nWapAaF8X414K7Bw47Ddeio5J1K
9yI1GebOvQG+jdY9avdUTTQm4vIUJwAahxKkQI1fSmbtKsvhlh/Upx6rOM854y8S6KsnVcP9i2IQ
z0LdQ4PNPD5no4j6Q88=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SKDfQrteYr4SZ6hvBSpbLpkg0ns=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QkWk29hoy6NPrB2s9JW6PJ8xRgA=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2023-01-09T09:56:10Z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2023-01-09T09:56:10Z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2023-01-09T07:00:55Z</dcterms:modified>
</cp:coreProperties>
</file>