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3" i="27" l="1"/>
  <c r="E52" i="27"/>
  <c r="G19" i="27" l="1"/>
  <c r="E25" i="27" l="1"/>
  <c r="E30" i="27" l="1"/>
  <c r="E37" i="27" s="1"/>
  <c r="E39" i="27" s="1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<sst xmlns="http://schemas.openxmlformats.org/spreadsheetml/2006/main" count="1388" uniqueCount="597">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</sst>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2" zoomScaleNormal="100" workbookViewId="0">
      <selection activeCell="G46" sqref="G46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16/01/2023 đến 22/01/2023</v>
      </c>
      <c r="G18" s="176">
        <v>44942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16/01/2023 to 22/01/2023</v>
      </c>
      <c r="G19" s="176">
        <f>+G18+6</f>
        <v>44948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44949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44949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44948</v>
      </c>
      <c r="F25" s="191">
        <v>44941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38869727288</v>
      </c>
      <c r="F30" s="284">
        <v>38668783201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11053.08</v>
      </c>
      <c r="F31" s="285">
        <v>10745.09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38576720060</v>
      </c>
      <c r="F34" s="284">
        <v>38869727288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11080.39</v>
      </c>
      <c r="F35" s="285">
        <v>11053.08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-293007228</v>
      </c>
      <c r="F37" s="289">
        <v>200944087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95227592</v>
      </c>
      <c r="F39" s="290">
        <v>1084673326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-388234820</v>
      </c>
      <c r="F41" s="289">
        <v>-883729239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2.4708045178356564E-3</v>
      </c>
      <c r="F45" s="295">
        <v>2.87E-2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23444.649999999998</v>
      </c>
      <c r="F51" s="281">
        <v>23444.65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259775865.41349995</v>
      </c>
      <c r="F52" s="281">
        <v>259135592.02000001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6.7000000000000002E-3</v>
      </c>
      <c r="F53" s="283">
        <v>6.4000000000000003E-3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1qvJdHNAbvysQcYmomXx9z4/NiA=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3hVcsFVMITuMykBIrqoQp1M4yPY=</DigestValue>
    </Reference>
  </SignedInfo>
  <SignatureValue>O0cPhorEHN7kjPav3vzCoYOfGIcPWpLwNSOpcGpsAutvpGDs7DlLNAKtXVhHTeg3TeZZ6EafTsAJ
xM4+X46qKvCNHqzMo3SCZBeR5e9v0c59zoKXLXvtg0sgWJIIJ2bq7C8bTmnik9pIHeZjXsIeHV/U
3hVREP+THb4EMFWli3Q=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8gMWB0OsdOnYtsp5n2dAXmlEnFk=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EfKBz+SuP3KIGr1NOCBctNIVKw0=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/Zep/P6qqo3E3a28pc55lbgb9zM=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2023-01-27T08:06:45Z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2023-01-27T08:06:45Z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Th7vctewd+jJyNZLtDkbMWK7DuQ=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rwVaTD38UjgB4QSsHeZhbLZfVzY=</DigestValue>
    </Reference>
  </SignedInfo>
  <SignatureValue>GPsiLdUnknELIFiKxEwmVfKkorT0gG9N6GF8trs0YFcL1AuHyD+WGss7xolQUaLgGQMu9m4thY8c
c9jJ5S3roSf2s/igKhSrk7R3A/XKRWE3fK3dg2x5Gpgn1WcwEoYLyZVVK0GHohLWqLvhAT03tAio
u8GiC6yibFj1AC8qoO0=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EfKBz+SuP3KIGr1NOCBctNIVKw0=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/Zep/P6qqo3E3a28pc55lbgb9zM=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8gMWB0OsdOnYtsp5n2dAXmlEnFk=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2023-01-30T05:01:13Z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2023-01-30T05:01:13Z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2023-01-27T07:45:05Z</dcterms:modified>
</cp:coreProperties>
</file>