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Mode="manual"/>
</workbook>
</file>

<file path=xl/calcChain.xml><?xml version="1.0" encoding="utf-8"?>
<calcChain xmlns="http://schemas.openxmlformats.org/spreadsheetml/2006/main">
  <c r="D19" i="27" l="1"/>
  <c r="D18" i="27"/>
  <c r="F25" i="27" l="1"/>
  <c r="E25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<sst xmlns="http://schemas.openxmlformats.org/spreadsheetml/2006/main" count="1388" uniqueCount="597">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</sst>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view="pageBreakPreview" topLeftCell="B1" zoomScale="60" zoomScaleNormal="100" workbookViewId="0">
      <selection activeCell="E23" sqref="E23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31/10/2022 đến 06/11/2022</v>
      </c>
      <c r="G18" s="176">
        <v>44865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31/10/2022 to 06/11/2022</v>
      </c>
      <c r="G19" s="176">
        <v>44871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44872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44872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44871</v>
      </c>
      <c r="F25" s="191">
        <f>G18-1</f>
        <v>44864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v>69616145610</v>
      </c>
      <c r="F30" s="284">
        <v>68727623990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v>12399.45</v>
      </c>
      <c r="F31" s="285">
        <v>12361.95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66316295825</v>
      </c>
      <c r="F34" s="284">
        <v>69616145610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12409.88</v>
      </c>
      <c r="F35" s="285">
        <v>12399.45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v>-3299849785</v>
      </c>
      <c r="F37" s="289">
        <v>888521620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53169529</v>
      </c>
      <c r="F39" s="290">
        <v>16984776801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-3353019314</v>
      </c>
      <c r="F41" s="289">
        <v>-16096255181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v>8.4116634205533281E-4</v>
      </c>
      <c r="F45" s="295">
        <v>3.0335019960443521E-3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11739.02</v>
      </c>
      <c r="F48" s="298">
        <v>11718.89</v>
      </c>
      <c r="G48" s="210"/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12451.26</v>
      </c>
      <c r="F49" s="299">
        <v>12451.26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48628.13</v>
      </c>
      <c r="F51" s="281">
        <v>48628.13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v>603469257.92439997</v>
      </c>
      <c r="F52" s="281">
        <v>602962066.52849996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v>9.0998637728029342E-3</v>
      </c>
      <c r="F53" s="283">
        <v>8.661238872752065E-3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fQdgUNe7yAs9LbSHVK6pL74+Los=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67bonyyTVaeNNSYxhM42jrtrcAc=</DigestValue>
    </Reference>
  </SignedInfo>
  <SignatureValue>HNE6+NWJJUkhxfNai9MxD3KzzCGBSYa9vLROjsHHzIw3uuwibzFuRcVtdDAt8yPEHuZ/wDr5G/Mi
5dTo1EN0e2vdLfyTRymv6BKQ3Ow6uLHvZ885u8zzejyeoLMHCku2z9dQb02oug5sMXlZ0vXnc5LB
UMf9SZ4xXnOxJVVe+Mg=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C64yYnFMc/zkY5+dPvWCSv74ie0=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+As0QvDX9bh0b0xPIDhPW8fklOw=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2022-11-07T10:03:18Z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2022-11-07T10:03:18Z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d4nYujLtcg0Vndt3/jyCa3dmtYc=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9oEhsT7n0ej8ihWLAXsS24TBolQ=</DigestValue>
    </Reference>
  </SignedInfo>
  <SignatureValue>jPSeSIubEhM+IJTe+Y1aa8OTbnmqqUJb8t8ejvFAbIzUYkiirpUMxxqXZN+Fwy1gF2mHaMYdfY3u
1UXY/KvXSxL2nOYKum3oETVxaoR9Z/op5ruWrJX3gfXbJGs2S2tpq4uQZslxArXN80xG9QWmthHY
Z3rI9PfJsjmNC6I9zQ8=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+As0QvDX9bh0b0xPIDhPW8fklOw=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C64yYnFMc/zkY5+dPvWCSv74ie0=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2022-11-07T10:58:21Z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2022-11-07T10:58:21Z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2022-11-07T09:53:48Z</cp:lastPrinted>
  <dcterms:created xsi:type="dcterms:W3CDTF">2014-09-25T08:23:57Z</dcterms:created>
  <dcterms:modified xsi:type="dcterms:W3CDTF">2022-11-07T09:53:49Z</dcterms:modified>
</cp:coreProperties>
</file>