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7.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sharedStrings.xml" ContentType="application/vnd.openxmlformats-officedocument.spreadsheetml.sharedStrings+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tranglth19\Desktop\CBTT\Báo cáo Quý\Kí số - Q3.2022\TCREIT\"/>
    </mc:Choice>
  </mc:AlternateContent>
  <bookViews>
    <workbookView xWindow="0" yWindow="0" windowWidth="24000" windowHeight="9000" activeTab="2"/>
  </bookViews>
  <sheets>
    <sheet name="1.CDKT" sheetId="1" r:id="rId1"/>
    <sheet name="2.KQKD" sheetId="2" r:id="rId2"/>
    <sheet name="NOTICE TO FS" sheetId="3" r:id="rId3"/>
    <sheet name="B05" sheetId="5" r:id="rId4"/>
    <sheet name="B06" sheetId="7" r:id="rId5"/>
    <sheet name="B07" sheetId="8" r:id="rId6"/>
    <sheet name="Sheet1" sheetId="9" state="hidden" r:id="rId7"/>
  </sheets>
  <externalReferences>
    <externalReference r:id="rId8"/>
    <externalReference r:id="rId9"/>
  </externalReferences>
  <definedNames>
    <definedName name="ACClist">OFFSET([1]ACC!$K$8:$K$100,0,0,COUNTA([1]ACC!$K$8:$K$100),1)</definedName>
    <definedName name="AccNo">OFFSET([1]ACC!$C$8:$C$110,0,0,COUNTA([1]ACC!$C$8:$C$110),1)</definedName>
    <definedName name="Account">[1]ENTRYS!$F$7:$F$10002</definedName>
    <definedName name="Ammount">[1]ENTRYS!$I$7:$I$10002</definedName>
    <definedName name="B.S">[1]TRADING!$H$6:$H$10096</definedName>
    <definedName name="banggia">[1]Realtime!$P$1:$AN$2000</definedName>
    <definedName name="Date">[1]ENTRYS!$D$7:$D$10002</definedName>
    <definedName name="Debit_Credit">[1]ENTRYS!$H$7:$H$10002</definedName>
    <definedName name="Depository_Acc">[1]ENTRYS!$B$7:$B$10002</definedName>
    <definedName name="DUCKN">[1]BOOK!$S$10:$S$120</definedName>
    <definedName name="DUDKN">[1]BOOK!$P$10:$P$120</definedName>
    <definedName name="GIATRI">[1]TRADING!$N$6:$N$10096</definedName>
    <definedName name="GIAVONXUATBAN">[1]TRADING!$P$6:$P$10096</definedName>
    <definedName name="holiday">[1]ACC!$O$8:$O$100</definedName>
    <definedName name="loaigd">[1]ACC!$R$8:$R$11</definedName>
    <definedName name="MaCK">[1]TRADING!$C$6:$C$10096</definedName>
    <definedName name="Ngaygd">[1]TRADING!$E$6:$E$10096</definedName>
    <definedName name="P.GIA">[1]Price!$E$5:$E$10000</definedName>
    <definedName name="P.MA">[1]Price!$C$5:$C$10000</definedName>
    <definedName name="P.NGAY">[1]Price!$D$5:$D$10000</definedName>
    <definedName name="_xlnm.Print_Area" localSheetId="0">'1.CDKT'!$A$1:$H$62</definedName>
    <definedName name="_xlnm.Print_Area" localSheetId="1">'2.KQKD'!$A$1:$F$39</definedName>
    <definedName name="_xlnm.Print_Area" localSheetId="3">'B05'!$A$1:$J$46</definedName>
    <definedName name="_xlnm.Print_Area" localSheetId="4">'B06'!$A$1:$J$28</definedName>
    <definedName name="_xlnm.Print_Area" localSheetId="5">'B07'!$A$1:$J$43</definedName>
    <definedName name="_xlnm.Print_Area" localSheetId="2">'NOTICE TO FS'!$A$1:$I$131</definedName>
    <definedName name="PSCKN">[1]BOOK!$R$10:$R$120</definedName>
    <definedName name="PSCKT">[1]BOOK!$O$10:$O$120</definedName>
    <definedName name="PSNKN">[1]BOOK!$Q$10:$Q$120</definedName>
    <definedName name="PSNKT">[1]BOOK!$N$10:$N$120</definedName>
    <definedName name="SL">[1]TRADING!$I$6:$I$10096</definedName>
    <definedName name="So_CT">[2]NKC!$E$9:$E$11471</definedName>
    <definedName name="SODUDKNAY">SUMIFS(Ammount,Depository_Acc,[1]BOOK!$E$6,Account,[1]BOOK!XFB1,Debit_Credit,"D",Date,"&lt;"&amp;[1]BOOK!$E$5)-SUMIFS(Ammount,Depository_Acc,[1]BOOK!$E$6,Account,[1]BOOK!XFB1,Debit_Credit,"C",Date,"&lt;"&amp;[1]BOOK!$E$5)</definedName>
    <definedName name="SODUDKT">SUMIFS(Ammount,Depository_Acc,[1]BOOK!$E$6,Account,[1]BOOK!XEY1,Debit_Credit,"D",Date,"&lt;"&amp;[1]BOOK!$E$4)-SUMIFS(Ammount,Depository_Acc,[1]BOOK!$E$6,Account,[1]BOOK!XEY1,Debit_Credit,"C",Date,"&lt;="&amp;[1]BOOK!$E$4)</definedName>
    <definedName name="sodudn">SUMIFS(Ammount,Depository_Acc,[1]BOOK!$E$6,Account,[1]BOOK!XFC1,Debit_Credit,"D",Date,"&lt;="&amp;[1]BOOK!$G$6)-SUMIFS(Ammount,Depository_Acc,[1]BOOK!$E$6,Account,[1]BOOK!XFC1,Debit_Credit,"C",Date,"&lt;="&amp;[1]BOOK!$G$6)</definedName>
    <definedName name="TK">[1]BOOK!$C$10:$C$120</definedName>
    <definedName name="TKLK">[1]TRADING!$B$6:$B$10096</definedName>
    <definedName name="varacc">[1]ACC!$C$7:$I$110</definedName>
    <definedName name="Z_4BEFD842_CCB8_4958_A8AC_F69A74857DA7_.wvu.PrintArea" localSheetId="2" hidden="1">'NOTICE TO FS'!$A$2:$D$55</definedName>
    <definedName name="Z_4BEFD842_CCB8_4958_A8AC_F69A74857DA7_.wvu.Rows" localSheetId="2" hidden="1">'NOTICE TO FS'!$55:$55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9" l="1"/>
  <c r="E19" i="9"/>
  <c r="E18" i="9"/>
  <c r="B17" i="9"/>
  <c r="D17" i="9" s="1"/>
  <c r="D2" i="9"/>
  <c r="E20" i="9" l="1"/>
  <c r="E21" i="9" s="1"/>
  <c r="E23" i="9" s="1"/>
  <c r="F2" i="9"/>
  <c r="D3" i="9" l="1"/>
  <c r="D4" i="9"/>
  <c r="D5" i="9"/>
  <c r="D6" i="9"/>
  <c r="D7" i="9"/>
  <c r="D8" i="9"/>
  <c r="D9" i="9"/>
  <c r="D10" i="9"/>
  <c r="D11" i="9"/>
  <c r="D12" i="9"/>
  <c r="D13" i="9"/>
  <c r="D14" i="9"/>
  <c r="D15" i="9"/>
  <c r="D16" i="9"/>
  <c r="D18" i="9" l="1"/>
  <c r="D20" i="9" s="1"/>
  <c r="D21" i="9" s="1"/>
  <c r="D23" i="9" s="1"/>
</calcChain>
</file>

<file path=xl/comments1.xml><?xml version="1.0" encoding="utf-8"?>
<comments xmlns="http://schemas.openxmlformats.org/spreadsheetml/2006/main">
  <authors>
    <author>vinhnt1</author>
  </authors>
  <commentList>
    <comment ref="F28" authorId="0" shapeId="0">
      <text>
        <r>
          <rPr>
            <b/>
            <sz val="9"/>
            <color indexed="81"/>
            <rFont val="Tahoma"/>
            <family val="2"/>
          </rPr>
          <t>vinhnt1:</t>
        </r>
        <r>
          <rPr>
            <sz val="9"/>
            <color indexed="81"/>
            <rFont val="Tahoma"/>
            <family val="2"/>
          </rPr>
          <t xml:space="preserve">
bao gom phi luu ky, quan ly quy, giam sat</t>
        </r>
      </text>
    </comment>
    <comment ref="F29" authorId="0" shapeId="0">
      <text>
        <r>
          <rPr>
            <b/>
            <sz val="9"/>
            <color indexed="81"/>
            <rFont val="Tahoma"/>
            <family val="2"/>
          </rPr>
          <t>vinhnt1:</t>
        </r>
        <r>
          <rPr>
            <sz val="9"/>
            <color indexed="81"/>
            <rFont val="Tahoma"/>
            <family val="2"/>
          </rPr>
          <t xml:space="preserve">
phi kiem toan</t>
        </r>
      </text>
    </comment>
  </commentList>
</comments>
</file>

<file path=xl/comments2.xml><?xml version="1.0" encoding="utf-8"?>
<comments xmlns="http://schemas.openxmlformats.org/spreadsheetml/2006/main">
  <authors>
    <author>Thuy Ngoc HOANG</author>
  </authors>
  <commentList>
    <comment ref="G18" authorId="0" shapeId="0">
      <text>
        <r>
          <rPr>
            <b/>
            <sz val="8"/>
            <color indexed="81"/>
            <rFont val="Tahoma"/>
            <family val="2"/>
          </rPr>
          <t>lai phat, refer to ghss as of 15Jan13</t>
        </r>
        <r>
          <rPr>
            <sz val="8"/>
            <color indexed="81"/>
            <rFont val="Tahoma"/>
            <family val="2"/>
          </rPr>
          <t xml:space="preserve">
</t>
        </r>
      </text>
    </comment>
  </commentList>
</comments>
</file>

<file path=xl/sharedStrings.xml><?xml version="1.0" encoding="utf-8"?>
<sst xmlns="http://schemas.openxmlformats.org/spreadsheetml/2006/main" count="438" uniqueCount="320">
  <si>
    <t xml:space="preserve"> Mẫu số B01-QĐT   
 Ban hành theo QĐ  số  63 /2005/QĐ - BTC ngày 14 /9 /2005  của Bộ Tài chính</t>
  </si>
  <si>
    <t>Ngân hàng giám sát: Ngân hàng TMCP Đầu tư và Phát Triển Việt Nam - Chi nhánh Hà Thành</t>
  </si>
  <si>
    <t>Quỹ đầu tư bất động sản Techcom Việt Nam</t>
  </si>
  <si>
    <t>Báo cáo tài chính</t>
  </si>
  <si>
    <t>BẢNG CÂN ĐỐI KẾ TOÁN</t>
  </si>
  <si>
    <t>Đơn vị tính: VND</t>
  </si>
  <si>
    <t>STT</t>
  </si>
  <si>
    <t>CHỈ TIÊU</t>
  </si>
  <si>
    <t>Mã số</t>
  </si>
  <si>
    <t>Thuyết minh</t>
  </si>
  <si>
    <t>Số cuối kỳ</t>
  </si>
  <si>
    <t>Số đầu kỳ</t>
  </si>
  <si>
    <t>A.</t>
  </si>
  <si>
    <t>TÀI SẢN</t>
  </si>
  <si>
    <t>1.</t>
  </si>
  <si>
    <t>Tiền gửi ngân hàng</t>
  </si>
  <si>
    <t>2.</t>
  </si>
  <si>
    <t>Đầu tư chứng khoán</t>
  </si>
  <si>
    <t>2.1. Giá gốc chứng khoán(*)</t>
  </si>
  <si>
    <t>2.2. Chênh lệch đánh giá lại</t>
  </si>
  <si>
    <t>3.</t>
  </si>
  <si>
    <t>Đầu tư khác</t>
  </si>
  <si>
    <t>4.</t>
  </si>
  <si>
    <t>Phải thu hoạt động đầu tư</t>
  </si>
  <si>
    <t>5.</t>
  </si>
  <si>
    <t>Phải thu khác</t>
  </si>
  <si>
    <t>TỔNG CỘNG TÀI SẢN</t>
  </si>
  <si>
    <t>B.</t>
  </si>
  <si>
    <t>NGUỒN VỐN</t>
  </si>
  <si>
    <t>I.</t>
  </si>
  <si>
    <t>Nợ phải trả</t>
  </si>
  <si>
    <t>Vay ngắn hạn</t>
  </si>
  <si>
    <t>Phải trả hoạt động đầu tư</t>
  </si>
  <si>
    <t>Phải trả thu nhập cho Nhà đầu tư</t>
  </si>
  <si>
    <t>Phải trả phụ cấp Ban đại diện Quỹ</t>
  </si>
  <si>
    <t>Phải trả cho Công ty quản lý Quỹ, NH giám sát</t>
  </si>
  <si>
    <t>6.</t>
  </si>
  <si>
    <t>Phải trả khác</t>
  </si>
  <si>
    <t>II.</t>
  </si>
  <si>
    <t>Nguồn vốn chủ sở hữu</t>
  </si>
  <si>
    <t>Vốn góp của các nhà đầu tư</t>
  </si>
  <si>
    <t>1.1.</t>
  </si>
  <si>
    <t>Vốn góp</t>
  </si>
  <si>
    <t>1.2.</t>
  </si>
  <si>
    <t>Thặng dư vốn</t>
  </si>
  <si>
    <t>Kết quả hoạt động chưa phân phối</t>
  </si>
  <si>
    <t>TỔNG CỘNG NGUỒN VỐN (430=300+400)</t>
  </si>
  <si>
    <t>CÁC CHỈ TIÊU NGOÀI BẢNG CÂN ĐỐI KẾ TOÁN</t>
  </si>
  <si>
    <t>Nợ khó đòi đã xử lý</t>
  </si>
  <si>
    <t>Ngoại tệ các loại</t>
  </si>
  <si>
    <t>Chứng khoán theo mệnh giá</t>
  </si>
  <si>
    <t xml:space="preserve">Ngân hàng TMCP Đầu tư và Phát triển VN-CN Hà Thành </t>
  </si>
  <si>
    <t xml:space="preserve"> Mẫu số B02-QĐT   
 Ban hành theo QĐ  số  63 /2005/QĐ - BTC ngày 14 /9 /2005  của Bộ Tài chính   </t>
  </si>
  <si>
    <t xml:space="preserve"> BÁO CÁO KẾT QUẢ HOẠT ĐỘNG</t>
  </si>
  <si>
    <t>Năm báo cáo</t>
  </si>
  <si>
    <t>Năm trước</t>
  </si>
  <si>
    <t>Số phát sinh kỳ báo cáo</t>
  </si>
  <si>
    <t>Lũy kế từ đầu năm đến cuối kỳ báo cáo</t>
  </si>
  <si>
    <t>Số phát sinh kỳ này năm trước</t>
  </si>
  <si>
    <t>Lũy kế từ đầu năm đến cuối kỳ này</t>
  </si>
  <si>
    <t>A/ Xác định KQHĐ đã thực hiện</t>
  </si>
  <si>
    <t>A1</t>
  </si>
  <si>
    <t>I. Thu nhập từ hoạt động đầu tư đã thực hiện</t>
  </si>
  <si>
    <t>10</t>
  </si>
  <si>
    <t>1. Cổ tức được nhận</t>
  </si>
  <si>
    <t>11</t>
  </si>
  <si>
    <t>2. Lãi trái phiếu được nhận</t>
  </si>
  <si>
    <t>12</t>
  </si>
  <si>
    <t>3. Lãi tiền gửi</t>
  </si>
  <si>
    <t>13</t>
  </si>
  <si>
    <t>4. Thu nhập bán chứng khoán</t>
  </si>
  <si>
    <t>14</t>
  </si>
  <si>
    <t>5. Thu nhập khác</t>
  </si>
  <si>
    <t>18</t>
  </si>
  <si>
    <t>II. Chi phí</t>
  </si>
  <si>
    <t>30</t>
  </si>
  <si>
    <t>1. Phí quản lý quỹ</t>
  </si>
  <si>
    <t>31</t>
  </si>
  <si>
    <t>2. Phí giám sát, quản lý tài sản quỹ</t>
  </si>
  <si>
    <t>32</t>
  </si>
  <si>
    <t>3. Chi phí họp, đại hội</t>
  </si>
  <si>
    <t>33</t>
  </si>
  <si>
    <t>4. Chi phí kiểm toán</t>
  </si>
  <si>
    <t>34</t>
  </si>
  <si>
    <t>5. Chi phí tư vấn định giá</t>
  </si>
  <si>
    <t>35</t>
  </si>
  <si>
    <t>6. Phí và chi phí khác</t>
  </si>
  <si>
    <t>38</t>
  </si>
  <si>
    <t>III. Kết quả hoạt động ròng đã thực hiện được phân phối trong kỳ</t>
  </si>
  <si>
    <t>50</t>
  </si>
  <si>
    <t>B/ Xác định kết quả chưa thực hiện</t>
  </si>
  <si>
    <t>B1</t>
  </si>
  <si>
    <t>I. Thu nhập</t>
  </si>
  <si>
    <t>60</t>
  </si>
  <si>
    <t>1. Thu nhập đánh giá các khoản đầu tư chứng khoán</t>
  </si>
  <si>
    <t>61</t>
  </si>
  <si>
    <t>2. Thu nhập chênh lệch tỷ giá hối đóai đánh giá lại cuối kỳ</t>
  </si>
  <si>
    <t>62</t>
  </si>
  <si>
    <t>70</t>
  </si>
  <si>
    <t>1. Chênh lệch lỗ đánh giá các khoản đầu tư</t>
  </si>
  <si>
    <t>71</t>
  </si>
  <si>
    <t>2. Chênh lệch lỗ tỷ giá hối đoái đánh giá lại cuối kỳ</t>
  </si>
  <si>
    <t>72</t>
  </si>
  <si>
    <t>III. Kết quả hoạt động chưa thực hiện cuối kỳ</t>
  </si>
  <si>
    <t>80</t>
  </si>
  <si>
    <t>Mẫu số B04-QĐT</t>
  </si>
  <si>
    <t>Ban hành theo QĐ  số  63 /2005/QĐ - BTC ngày 14 /9 /2005  của Bộ Tài chính</t>
  </si>
  <si>
    <t>THUYẾT MINH BÁO CÁO TÀI CHÍNH</t>
  </si>
  <si>
    <t>I</t>
  </si>
  <si>
    <t>.</t>
  </si>
  <si>
    <t>ĐẶC ĐIỂM HOẠT ĐỘNG CỦA QUỸ ĐẦU TƯ</t>
  </si>
  <si>
    <t>Thông tin chung về Quỹ</t>
  </si>
  <si>
    <t>II</t>
  </si>
  <si>
    <t>NIÊN ĐỘ KẾ TOÁN, ĐƠN VỊ TIỀN TỆ SỬ DỤNG TRONG KẾ TOÁN</t>
  </si>
  <si>
    <t>2.1</t>
  </si>
  <si>
    <t>Niên độ kế toán</t>
  </si>
  <si>
    <t>Kỳ kế toán năm của Quỹ bắt đầu từ ngày 01 tháng 01 và kết thúc vào ngày 31 tháng 12 hàng năm.</t>
  </si>
  <si>
    <t>2.2</t>
  </si>
  <si>
    <t>Đơn vị tiền tệ sử dụng trong kế toán</t>
  </si>
  <si>
    <t>Đơn vị tiền tệ sử dụng trong ghi chép kế toán là đồng Việt Nam (VND).</t>
  </si>
  <si>
    <t>III</t>
  </si>
  <si>
    <t>CHẾ ĐỘ KẾ TOÁN ÁP DỤNG</t>
  </si>
  <si>
    <t>3.1</t>
  </si>
  <si>
    <t>Chế độ kế toán áp dụng</t>
  </si>
  <si>
    <t>Quỹ áp dụng Chế độ Kế toán Quỹ Đầu tư Chứng khoán ban hành theo Quyết định số 63/2005/QĐ-BTC ngày 14/09/2005 của Bộ trưởng Bộ Tài chính.</t>
  </si>
  <si>
    <t>3.2</t>
  </si>
  <si>
    <t>Hình thức sổ kế toán áp dụng</t>
  </si>
  <si>
    <t>Quỹ áp dụng hình thức kế toán Nhật ký Chung.</t>
  </si>
  <si>
    <t>IV</t>
  </si>
  <si>
    <t>CÁC CHÍNH SÁCH KẾ TOÁN ÁP DỤNG</t>
  </si>
  <si>
    <t>4.1</t>
  </si>
  <si>
    <t>Tiền</t>
  </si>
  <si>
    <t>Tiền bao gồm tiền gửi ngân hàng. Các khoản đầu tư ngắn hạn không quá 3 tháng có khả năng chuyển đổi dễ dàng thành tiền và không có nhiều rủi ro trong chuyển đổi thành tiền kể từ ngày mua khoản đầu tư đó tại thời điểm báo cáo.</t>
  </si>
  <si>
    <t>4.2</t>
  </si>
  <si>
    <t>Kế toán các khoản đầu tư</t>
  </si>
  <si>
    <t>Các khoản đầu tư được ghi nhận theo giá gốc. Giá gốc của các khoản đầu tư bao gồm chi phí mua và các chi phí liên quan trực tiếp khác phát sinh để có được khoản đầu tư. Lợi nhuận thuần nhận được từ các khoản đầu tư phát sinh sau ngày đầu tư được ghi nhận vào Báo cáo kết quả hoạt động. Các khoản được chia khác (ngoài lợi nhuận thuần) được coi là phần thu hồi các khoản đầu tư và được ghi nhận là khoản giảm trừ giá gốc đầu tư.</t>
  </si>
  <si>
    <t>Các giao dịch mua bán chứng khoán đầu tư đòi hỏi phải được thực hiện trong thời hạn theo quy định hoặc theo hoạt động kinh doanh thông thường (tức các giao dịch mua bán thông thường) được ghi nhận vào ngày giao dịch, là thời điểm mà Quỹ cam kết mua hoặc bán tài sản.</t>
  </si>
  <si>
    <t>A. Định giá cổ phiếu</t>
  </si>
  <si>
    <t>B. Định giá trái phiếu</t>
  </si>
  <si>
    <t xml:space="preserve">       1. Trái phiếu niêm yết </t>
  </si>
  <si>
    <t xml:space="preserve">      2. Trái phiếu chưa/không niêm yết:</t>
  </si>
  <si>
    <t>4.3</t>
  </si>
  <si>
    <t>Kế toán các khoản phải thu</t>
  </si>
  <si>
    <t>Các khoản phải thu được trình bày trên Báo cáo tài chính  theo giá trị ghi sổ các khoản phải thu từ hoạt động kinh doanh chứng khoán, cổ tức, lãi trái phiếu, lãi tiền gửi ngân hàng và các khoản phải thu khác.</t>
  </si>
  <si>
    <t>4.4</t>
  </si>
  <si>
    <t>Kế toán các khoản phải trả</t>
  </si>
  <si>
    <t>Các khoản phải trả được trình bày trên Báo cáo tài chính theo giá trị ghi sổ các khoản phải trả cho hoạt động kinh doanh chứng khoán, phải trả phụ cấp Ban đại diện Quỹ, phải trả cho Công ty Quản lý Quỹ, Ngân hàng giám sát và các khoản phải trả khác.</t>
  </si>
  <si>
    <t>4.5</t>
  </si>
  <si>
    <t>Nguyên tắc ghi nhận vốn chủ sở hữu</t>
  </si>
  <si>
    <t>Vốn đầu tư của chủ sở hữu được ghi nhận theo số vốn thực góp của chủ sở hữu. Quỹ có thể tăng hay giảm Vốn điều lệ Quỹ phù hợp với quy định của pháp luật được Đại hội thành viên chấp thuận và báo cáo với Ủy ban Chứng khoán Nhà nước.</t>
  </si>
  <si>
    <t>4.6</t>
  </si>
  <si>
    <t>Nguyên tắc ghi nhận các khoản thu nhập</t>
  </si>
  <si>
    <t>Các khoản thu nhập của Quỹ bao gồm: Cổ tức, lãi trái phiếu, lãi tiền gửi, thu nhập từ các hoạt động đầu tư của Quỹ và các khoản thu nhập khác. Doanh thu được ghi nhận khi Quỹ có khả năng nhận được các lợi ích kinh tế có thể xác định được một cách chắc chắn. Các điều kiện ghi nhận cụ thể sau đây cũng phải được đáp ứng khi ghi nhận doanh thu:</t>
  </si>
  <si>
    <t>Tiền lãi: được ghi nhận trên cơ sở thời gian và lãi suất thực tế từng kỳ.</t>
  </si>
  <si>
    <t>Cổ tức và lợi nhuận được chia được ghi nhận khi cổ đông được quyền nhận cổ tức hoặc các bên tham gia góp vốn được quyền nhận lợi nhuận từ việc góp vốn.</t>
  </si>
  <si>
    <t>4.7</t>
  </si>
  <si>
    <t>Nguyên tắc ghi nhận các khoản chi phí</t>
  </si>
  <si>
    <t>Các khoản chi phí được hạch toán theo phương pháp dự thu dự chi. Các khoản chi phí được hạch toán vào kết quả hoạt động ngoại trừ các chi phí phát sinh từ việc đầu tư mà đã hạch toán vào giá mua các khoản đầu tư đó. Các khoản chi phí phát sinh từ việc bán các khoản đầu tư được trừ vào tiền thu từ việc bán các khoản đầu tư. Các khoản chi phí của Quỹ được quy định cụ thể tại Điều lệ Quỹ bao gồm:</t>
  </si>
  <si>
    <t>- Phí quản lý Quỹ và thưởng (nếu có) trả cho công ty quản lý Quỹ;</t>
  </si>
  <si>
    <t>- Phí trả cho các dịch vụ giám sát, bảo quản tài sản Quỹ do ngân hàng giám sát thực hiện; Phí và lệ phí mà Quỹ phải thanh toán theo quy định của Pháp luật;</t>
  </si>
  <si>
    <t>- Phí và lệ phí mà Quỹ phải thanh toán theo quy định của Pháp luật;</t>
  </si>
  <si>
    <t>- Chi phí phát sinh liên quan đến các khoản vay của Quỹ phù hợp với Điều lệ Quỹ và quy định của pháp luật;</t>
  </si>
  <si>
    <t>- Chi phí liên quan đến việc kiểm toán Quỹ;</t>
  </si>
  <si>
    <t>- Chi phí liên quan đến việc thuê các tổ chức độc lập cung cấp dịch vụ tư vấn định giá, đánh giá tài sản quỹ và tư vấn luật nhằm bảo vệ quyền lợi người đầu tư;</t>
  </si>
  <si>
    <t>- Chi phí liên quan đến việc tổ chức, triệu tập họp thường niên của Đại hội người đầu tư và Ban đại diện Quỹ;</t>
  </si>
  <si>
    <t>- Các chi phí khác theo quy định của Điều lệ Quỹ.</t>
  </si>
  <si>
    <t>4.8</t>
  </si>
  <si>
    <t>Phân phối thu nhập của Quỹ</t>
  </si>
  <si>
    <t>Phần còn lại của thu nhập của Quỹ sau khi trừ các chi phí của Quỹ được phân phối cho người đầu tư được quy định tại Điều lệ Quỹ và phải đảm bảo nguyên tắc:</t>
  </si>
  <si>
    <t>- Chỉ người đầu tư được ghi tên trong danh sách người đầu tư lập vào ngày đăng ký cuối cùng được quyền nhận thu nhập phân phối;</t>
  </si>
  <si>
    <t>- Thu nhập phân phối cho các thành viên góp vốn phải là thu nhập thực tế phát sinh mà Quỹ nhận được bằng tiền mặt vào ngày có quyết định về mức thu nhập phân phối;</t>
  </si>
  <si>
    <t>- Sau khi phân phối thu nhập cho các thành viên góp vốn, Quỹ vẫn phải đảm bảo khả năng thanh toán mọi khoản nợ đến hạn phải trả của Quỹ.</t>
  </si>
  <si>
    <t>Công ty Quản lý Quỹ có nghĩa vụ thay mặt các thành viên góp vốn thực hiện việc khấu trừ và đóng bất kỳ loại thuế nào áp dụng đối với thu nhập được phân chia cho các thành viên góp vốn theo quy định của pháp luật Việt Nam. Trong trường hợp thành viên góp vốn là tổ chức Việt Nam lựa chọn phương thức tự kê khai và đóng thuế đối với lợi nhuận thu được từ việc đầu tư vào Quỹ, thành viên góp vốn đó phải thông báo trước cho Công ty quản lý Quỹ và có trách nhiệm kê khai và đóng thuế theo quy định của pháp luật Việt Nam.</t>
  </si>
  <si>
    <t>4.10</t>
  </si>
  <si>
    <t>Một số vấn đề khác</t>
  </si>
  <si>
    <t>Giá trị tài sản ròng của Quỹ là tổng giá trị các tài sản và các khoản đầu tư do Quỹ sở hữu trừ đi các nghĩa vụ nợ phải trả của Quỹ tại thời điểm định giá.</t>
  </si>
  <si>
    <t>Giá trị đơn vị Quỹ được tính bằng cách chia tổng Giá trị tài sản ròng của Quỹ trên Bảng cân đối kế toán cho tổng số đơn vị Quỹ tại thời điểm đó.</t>
  </si>
  <si>
    <t>V</t>
  </si>
  <si>
    <t>Một số chỉ tiêu đánh giá khái quát</t>
  </si>
  <si>
    <t>Chỉ tiêu</t>
  </si>
  <si>
    <t>Kỳ báo cáo</t>
  </si>
  <si>
    <t>Các chỉ số về tình hình hoạt động đầu tư</t>
  </si>
  <si>
    <t>Tỷ lệ các loại chứng khoán trong tổng giá trị tài sản của Quỹ</t>
  </si>
  <si>
    <t>Tỷ lệ các loại cổ phiếu trong tổng giá trị tài sản của Quỹ</t>
  </si>
  <si>
    <t>Tỷ lệ các loại cổ phiếu niêm yết trong tổng giá trị tài sản của Quỹ</t>
  </si>
  <si>
    <t>Tỷ lệ các loại cổ phiếu chưa niêm yết trong tổng giá trị tài sản của Quỹ</t>
  </si>
  <si>
    <t>Tỷ lệ các loại trái phiếu trong tổng giá trị tài sản của Quỹ</t>
  </si>
  <si>
    <t>Tỷ lệ các loại chứng khoán khác trong tổng giá trị tài sản của Quỹ</t>
  </si>
  <si>
    <t>Tỷ lệ tiền gửi NH trong tổng giá trị tài sản của Quỹ</t>
  </si>
  <si>
    <t>Tỷ lệ bất động sản trong tổng giá trị tài sản của Quỹ</t>
  </si>
  <si>
    <t>Tỷ lệ thu nhập bình quân (cả thu nhập từ lãi, cổ tức, chênh lệch giá) so với tổng giá trị tài sản của Quỹ</t>
  </si>
  <si>
    <t>Tỷ lệ chi phí bình quân trong tổng giá trị tài sản của Quỹ</t>
  </si>
  <si>
    <t>Các chỉ số thị trường</t>
  </si>
  <si>
    <t>Tổng số chứng chỉ quỹ đang lưu hành cuối kỳ</t>
  </si>
  <si>
    <t>Tỷ lệ nắm giữ chứng chỉ quỹ của các nhân viên công ty quản lý quỹ và những người có liên quan của Công ty Quản lý Quỹ</t>
  </si>
  <si>
    <t>Tỷ lệ nắm giữ chứng chỉ quỹ của 10 nhà đầu tư lớn nhất cuối kỳ</t>
  </si>
  <si>
    <t>Tỷ lệ nắm giữ chứng chỉ quỹ của nhà đầu tư nước ngoài</t>
  </si>
  <si>
    <t>Giá trị đơn vị quỹ cuối kỳ</t>
  </si>
  <si>
    <t>Ngân hàng TMCP Đầu tư và Phát triển Việt Nam - Chi nhánh Hà Thành</t>
  </si>
  <si>
    <t>Quỹ Đầu tư Bất động sản Techcom Việt Nam</t>
  </si>
  <si>
    <t>Quỹ Đầu tư Bất động sản Techcom Việt Nam là quỹ đóng được thành lập theo Giấy chứng nhận đăng ký lập Quỹ đại chúng số 22/GCN-UBCK ngày 29 tháng 06 năm 2016 của Chủ tịch Ủy ban Chứng khoán Nhà nước, cụ thể:</t>
  </si>
  <si>
    <t>- Tên bằng tiếng Việt: Quỹ Đầu tư Bất động sản Techcom Việt Nam</t>
  </si>
  <si>
    <t>- Tên tiếng Anh:  Techcom VietNam Reit Fund</t>
  </si>
  <si>
    <t>- Tên viết tắt: TC REIT</t>
  </si>
  <si>
    <t>Ngân hàng giám sát:  Ngân hàng TMCP Đầu tư và Phát triển Việt Nam - Chi nhánh Hà Thành</t>
  </si>
  <si>
    <t xml:space="preserve">-Tổng số vốn điều lệ :  50.000.000.000đ (Năm mươi tỷ đồng Việt Nam) </t>
  </si>
  <si>
    <t>Quỹ có vốn điều lệ đã huy động được trong đợt phát hành chứng chỉ Quỹ lần đầu ra công chúng là 50.000.000.000 đồng Việt Nam, tương đương với 5.000.000 chứng chỉ Quỹ. Tại ngày 31 tháng 12 năm 2016, vốn góp bằng mệnh giá của Nhà đầu tư vào Quỹ là 50.000.000.000 đồng Việt Nam, tương đương với 5.000.000 chứng chỉ quỹ.</t>
  </si>
  <si>
    <t>Mục tiêu của Quỹ là mang lại lợi ích dài hạn cho nhà đầu tư nhờ nguồn thu nhập đều đặn và ổn định từ bất động sản và tăng trưởng dài hạn của giá trị bất động sản, dựa trên chiến lược quản lý bất động sản năng động, hiệu quả cũng như đầu tư vào các bất động sản tiềm năng trong tương lai. Trong nhiều trường hợp khác biệt, việc xem xét đầu tư sẽ do Đại hội Nhà Đầu tư hoặc Ban Đại diện Quỹ xem xét quyết định phù hợp với thẩm quyền được quy định trong Điều lệ Quỹ.</t>
  </si>
  <si>
    <t>- Ngân hàng Giám sát của Quỹ là Ngân hàng TMCP Đầu tư và phát triển Việt Nam – Chi nhánh Hà Thành.</t>
  </si>
  <si>
    <t>Phụ trách bộ phận giám sát</t>
  </si>
  <si>
    <t>Phương pháp định giá được xây dựng dựa trên thông tư 224/2012/TT-BTC - hướng dẫn thành lập và quản lý quỹ đóng, quỹ thành viên. Phương pháp định giá được Quỹ áp dụng kế toán cho các khoản đầu tư kể từ ngày 29/06/2016 và được quy định trong Điều lệ tổ chức và hoạt động Quỹ. Các khoản đầu tư của Quỹ được xác định như sau:</t>
  </si>
  <si>
    <t>+ Giá trị sổ sách; hoặc
+ Mệnh Giá; hoặc
+ Giá xác định theo phương pháp khác đã được Ban đại diện quỹ chấp thuận.</t>
  </si>
  <si>
    <t>Là một trong các mức giá sau:</t>
  </si>
  <si>
    <t xml:space="preserve">- Giá trị sổ sách; hoặc
- Giá mua/giá trị vốn góp; hoặc
- Giá xác định theo phương pháp khác đã được Ban đại diện quỹ chấp thuận.
</t>
  </si>
  <si>
    <t>Công ty quản lý quỹ</t>
  </si>
  <si>
    <t>B</t>
  </si>
  <si>
    <t>A</t>
  </si>
  <si>
    <t xml:space="preserve">Tổng giá trị danh mục </t>
  </si>
  <si>
    <t>VIII</t>
  </si>
  <si>
    <t>Tổng</t>
  </si>
  <si>
    <t xml:space="preserve">Tiền </t>
  </si>
  <si>
    <t xml:space="preserve">VII </t>
  </si>
  <si>
    <t xml:space="preserve">Các tài sản khác </t>
  </si>
  <si>
    <t xml:space="preserve">VI </t>
  </si>
  <si>
    <t>Tổng các loại chứng khoán</t>
  </si>
  <si>
    <t>Các loại chứng khoán khác</t>
  </si>
  <si>
    <t>Trái phiếu</t>
  </si>
  <si>
    <t xml:space="preserve">IV </t>
  </si>
  <si>
    <t>Tổng các loại cổ phiếu</t>
  </si>
  <si>
    <t>Cổ phiếu không niêm yết</t>
  </si>
  <si>
    <t>Cổ phiếu niêm yết</t>
  </si>
  <si>
    <t>Bất động sản đầu tư</t>
  </si>
  <si>
    <t>Tỷ lệ %/Tổng giá trị tài sản của quỹ</t>
  </si>
  <si>
    <t>Tổng giá trị</t>
  </si>
  <si>
    <t>Giá thị trường hoặc giá trị hợp lý tại ngày báo cáo</t>
  </si>
  <si>
    <t>Số lượng</t>
  </si>
  <si>
    <t>Giá trị tài sản ròng cuối kỳ</t>
  </si>
  <si>
    <t>Giá trị tài sản ròng đầu kỳ</t>
  </si>
  <si>
    <t>Lãi được nhận</t>
  </si>
  <si>
    <t>Cổ tức, trái tức được nhận</t>
  </si>
  <si>
    <t>Giá trị tài sản ròng trên một chứng chỉ quỹ</t>
  </si>
  <si>
    <t>Tổng số chứng chỉ quỹ</t>
  </si>
  <si>
    <t>Các khoản phải trả khác</t>
  </si>
  <si>
    <t>Tiền phải thanh toán mua chứng khoán (kê chi tiết)</t>
  </si>
  <si>
    <t>Tiền phải thanh toán mua bất động sản (kê chi tiết)</t>
  </si>
  <si>
    <t>Tổng tài sản</t>
  </si>
  <si>
    <t>Các tài sản khác</t>
  </si>
  <si>
    <t>Các khoản phải thu khác</t>
  </si>
  <si>
    <t>Thu từ cho thuê bất động sản đầu tư</t>
  </si>
  <si>
    <t>Các khoản tương đương tiền</t>
  </si>
  <si>
    <t>Tiền và các khoản tương đương tiền</t>
  </si>
  <si>
    <t>Tài sản</t>
  </si>
  <si>
    <t>%/cùng kỳ năm trước</t>
  </si>
  <si>
    <t xml:space="preserve"> BÁO CÁO TÀI SẢN</t>
  </si>
  <si>
    <t xml:space="preserve">Các khoản đầu tư </t>
  </si>
  <si>
    <t>2.2.1</t>
  </si>
  <si>
    <t>Tiền bán chứng khoán chờ thu</t>
  </si>
  <si>
    <t xml:space="preserve">Tiền bán bất động sản chờ thu </t>
  </si>
  <si>
    <t>Các khoản nợ</t>
  </si>
  <si>
    <t>Giá trị tài sản ròng của quỹ</t>
  </si>
  <si>
    <t>Ngân hàng giám sát</t>
  </si>
  <si>
    <t>(Ký, họ tên)</t>
  </si>
  <si>
    <t>(Ký, họ tên, đóng dấu)</t>
  </si>
  <si>
    <t>Người lập biểu</t>
  </si>
  <si>
    <t>Kế toán trưởng</t>
  </si>
  <si>
    <t xml:space="preserve"> Mẫu số B05-QĐT   
 Ban hành theo QĐ  số  63 /2005/QĐ - BTC
 ngày 14 /9 /2005  của Bộ Tài chính</t>
  </si>
  <si>
    <t xml:space="preserve"> Mẫu số B06-QĐT   
 Ban hành theo QĐ  số  63 /2005/QĐ - BTC 
ngày 14 /9 /2005  của Bộ Tài chính</t>
  </si>
  <si>
    <t>BÁO CÁO THAY ĐỔI GIÁ TRỊ TÀI SẢN RÒNG</t>
  </si>
  <si>
    <t>Kỳ báo cáo của năm trước</t>
  </si>
  <si>
    <t xml:space="preserve">II </t>
  </si>
  <si>
    <t>Thay đổi giá trị tài sản ròng trong kỳ</t>
  </si>
  <si>
    <t>Trong đó:</t>
  </si>
  <si>
    <t>Thay đổi giá trị tài sản ròng do các hoạt động liên quan đến đầu tư của Quỹ trong kỳ</t>
  </si>
  <si>
    <t>Thay đổi giá trị tài sản ròng do việc phân phối thu nhập của Quỹ cho các nhà đầu tư trong kỳ</t>
  </si>
  <si>
    <t xml:space="preserve"> Mẫu số B07-QĐT   
 Ban hành theo QĐ  số  63 /2005/QĐ - BTC 
ngày 14 /9 /2005  của Bộ Tài chính</t>
  </si>
  <si>
    <t>BÁO CÁO DANH MỤC ĐẦU TƯ</t>
  </si>
  <si>
    <t xml:space="preserve">Loại </t>
  </si>
  <si>
    <t xml:space="preserve">B </t>
  </si>
  <si>
    <t xml:space="preserve">Thu nhập </t>
  </si>
  <si>
    <t>Chi phí</t>
  </si>
  <si>
    <t xml:space="preserve">Chênh lệch giá </t>
  </si>
  <si>
    <t xml:space="preserve">Tổng số </t>
  </si>
  <si>
    <t xml:space="preserve">Tài sản kỳ trước </t>
  </si>
  <si>
    <t xml:space="preserve">TS kỳ này </t>
  </si>
  <si>
    <t>2.2.2</t>
  </si>
  <si>
    <t>Trái phiếu niêm yết</t>
  </si>
  <si>
    <t>Công ty Cổ phần Quản lý Quỹ Kỹ Thương</t>
  </si>
  <si>
    <t>Công ty Cổ phần Quản lý Quỹ Kỹ thương</t>
  </si>
  <si>
    <t>CÔNG TY CỔ PHẦN QUẢN LÝ QUỸ KỸ THƯƠNG</t>
  </si>
  <si>
    <t>Tỷ lệ giá trị giao dịch chứng chỉ quỹ so với giá trị tài sản ròng cuối kỳ</t>
  </si>
  <si>
    <t>- Giá đóng cửa (hoặc tên gọi khác theo quy chế của Sở giao dịch chứng khoán) của ngày có giao dịch gần nhất trước ngày định giá;
- Trường hợp không có giao dịch nhiều hơn 15 ngày tính đến Ngày định giá, là một trong các mức giá sau:
+ Giá trị sổ sách; hoặc
+ Giá mua; hoặc
+ Giá xác định theo phương pháp khác đã được Ban đại diện quỹ chấp thuận.</t>
  </si>
  <si>
    <t>- Tám mươi phần trăm (80%) giá trị thanh lý của cổ phiếu đó tại ngày lập bảng cân đối kế toán gần nhất trước Ngày định giá; hoặc
- Giá xác định theo phương pháp khác đã được Ban đại diện quỹ chấp thuận.</t>
  </si>
  <si>
    <t>2. Định giá cổ phiếu bị đình chỉ giao dịch, hoặc hủy niêm yết hoặc hủy đăng ký giao dịch</t>
  </si>
  <si>
    <t>3. Định giá cổ phiếu của tổ chức trong tình trạng giải thể, phá sản</t>
  </si>
  <si>
    <t>4. Định giá cổ phần, phần vốn góp khác</t>
  </si>
  <si>
    <t xml:space="preserve">- Giá yết bình quân trên hệ thống giao dịch hoặc tên gọi khác, tùy thuộc vào quy định nội bộ của Sở giao dịch chứng khoán tại ngày có giao dịch gần nhất trước ngày định giá cộng lãi lũy kế;
- Trường hợp không có giao dịch nhiều hơn 15 ngày tính đến Ngày định giá, là một trong các mức giá sau:
+ Giá mua cộng lãi lũy kế; hoặc
+ Mệnh giá cộng lãi lũy kế; hoặc
+ Giá xác định theo phương pháp khác đã được Ban đại diện quỹ chấp thuận.
</t>
  </si>
  <si>
    <t>- Giá yết (nếu có) trên các hệ thống báo giá cộng lãi suất cuống phiếu tính tới ngày trước Ngày định giá; hoặc
+ Giá mua cộng lãi lũy kế; hoặc
+ Mệnh giá cộng lãi lũy kế; hoặc
+ Giá xác định theo phương pháp khác đã được Ban đại diện quỹ chấp thuận.</t>
  </si>
  <si>
    <t xml:space="preserve">     MML121021       </t>
  </si>
  <si>
    <t xml:space="preserve">     NPM11907        </t>
  </si>
  <si>
    <t xml:space="preserve">     VHM121024       </t>
  </si>
  <si>
    <t>Phó Giám đốc</t>
  </si>
  <si>
    <t>Tầng 28, tòa C5, số 119 Trần Duy Hưng, phường Trung Hòa, quận Cầu Giấy, Hà Nội</t>
  </si>
  <si>
    <t>- Quỹ Đầu tư Bất động sản Techcom Việt Nam được quản lý bởi Công ty Cổ phần Quản lý Quỹ Kỹ Thương (sau đây được gọi tắt là “Công ty Quản lý Quỹ”). Công ty Cổ phần Quản lý Quỹ Kỹ Thương là công ty được thành lập theo Giấy phép hoạt động số 57/GP-UBCK do Uỷ ban Chứng khoán Nhà nước cấp ngày 30/01/2019, giấy phép điều chỉnh số 47/GPĐC-UBCK ngày 21 tháng 06 năm 2022.
Công ty Quản lý Quỹ được sở hữu 88,996%  bởi Ngân hàng TMCP Kỹ thương Việt Nam (Ngân hàng mẹ), một ngân hàng thương mại cổ phần được thành lập tại Việt Nam. Các hoạt động chính trong năm đến thời điểm hiện tại của Công ty Quản lý Quỹ là quản lý danh mục đầu tư và cung cấp các dịch vụ tư vấn đầu tư chứng khoán theo các quy định của pháp luật. Công ty có Trụ sở chính tại tầng 28, tòa C5, số 119 Trần Duy Hưng, phường Trung Hòa, quận Cầu Giấy, Hà Nội</t>
  </si>
  <si>
    <t>Tại ngày 30/06/2022</t>
  </si>
  <si>
    <t xml:space="preserve">     NLG             </t>
  </si>
  <si>
    <t xml:space="preserve">     VHM             </t>
  </si>
  <si>
    <t xml:space="preserve">     VRE             </t>
  </si>
  <si>
    <t>Địa chỉ: Tầng 28, tòa C5, số 119 Trần Duy Hưng, phường Trung Hòa, quận Cầu Giấy, Hà Nội</t>
  </si>
  <si>
    <t>Quý 3 Năm 2022</t>
  </si>
  <si>
    <t>Tại ngày 30/09/2022</t>
  </si>
  <si>
    <t>Quý 03 năm 2022</t>
  </si>
  <si>
    <t>Quý 3 năm 2022</t>
  </si>
  <si>
    <t xml:space="preserve">Người lập biểu                   </t>
  </si>
  <si>
    <t xml:space="preserve">Kế toán trưởng           </t>
  </si>
  <si>
    <t>Đại diện Công ty QLQ</t>
  </si>
  <si>
    <t xml:space="preserve">Ngân hàng TMCP Đầu tư và Phát triển VN - 
CN Hà Thành </t>
  </si>
  <si>
    <t>Ngày 15 tháng 10 năm 2022</t>
  </si>
  <si>
    <t>Lập, ngày 15 tháng 10 năm 2022</t>
  </si>
  <si>
    <r>
      <rPr>
        <b/>
        <sz val="11"/>
        <rFont val="Calibri"/>
        <family val="2"/>
        <scheme val="minor"/>
      </rPr>
      <t xml:space="preserve">1. Định giá cổ phiếu niêm yết, đăng ký giao dịch: </t>
    </r>
    <r>
      <rPr>
        <sz val="11"/>
        <rFont val="Calibri"/>
        <family val="2"/>
        <scheme val="minor"/>
      </rPr>
      <t xml:space="preserve">
Giá của cổ phiếu niêm yết, đăng ký giao dịch được xác định là :
</t>
    </r>
  </si>
  <si>
    <r>
      <t xml:space="preserve">C. Tín phiếu kho bạc, chứng chỉ tiền gửi có thể chuyển nhượng, và các công cụ thị trường tiền tệ khác giá được xác định là  : </t>
    </r>
    <r>
      <rPr>
        <sz val="11"/>
        <rFont val="Calibri"/>
        <family val="2"/>
        <scheme val="minor"/>
      </rPr>
      <t>giá mua cộng với lãi lũy kế tính tới ngày trước ngày định giá</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</si>
</sst>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quot;Tại ngày &quot;dd&quot; tháng &quot;mm&quot; năm &quot;yyyy"/>
    <numFmt numFmtId="165" formatCode="_ * #,##0_ ;_ * \-#,##0_ ;_ * &quot;-&quot;_ ;_ @_ "/>
    <numFmt numFmtId="166" formatCode="_(* #,##0_);_(* \(#,##0\);_(* &quot;-&quot;??_);_(@_)"/>
    <numFmt numFmtId="167" formatCode="0.000%"/>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VnTime"/>
      <family val="2"/>
    </font>
    <font>
      <b/>
      <sz val="10"/>
      <name val="Arial"/>
      <family val="2"/>
    </font>
    <font>
      <sz val="10"/>
      <name val="Arial"/>
      <family val="2"/>
    </font>
    <font>
      <sz val="11"/>
      <name val="Times New Roman"/>
      <family val="1"/>
    </font>
    <font>
      <b/>
      <sz val="8"/>
      <color indexed="81"/>
      <name val="Tahoma"/>
      <family val="2"/>
    </font>
    <font>
      <sz val="8"/>
      <color indexed="81"/>
      <name val="Tahoma"/>
      <family val="2"/>
    </font>
    <font>
      <sz val="11"/>
      <color theme="1"/>
      <name val="Times New Roman"/>
      <family val="2"/>
    </font>
    <font>
      <sz val="10"/>
      <name val="Arial"/>
      <family val="2"/>
    </font>
    <font>
      <sz val="9"/>
      <color indexed="81"/>
      <name val="Tahoma"/>
      <family val="2"/>
    </font>
    <font>
      <b/>
      <sz val="9"/>
      <color indexed="81"/>
      <name val="Tahoma"/>
      <family val="2"/>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sz val="11"/>
      <name val="Calibri"/>
      <family val="2"/>
      <scheme val="minor"/>
    </font>
    <font>
      <i/>
      <sz val="11"/>
      <name val="Calibri"/>
      <family val="2"/>
      <scheme val="minor"/>
    </font>
    <font>
      <b/>
      <sz val="11"/>
      <name val="Arial"/>
      <family val="2"/>
      <charset val="163"/>
    </font>
    <font>
      <sz val="11"/>
      <name val="Arial"/>
      <family val="2"/>
      <charset val="163"/>
    </font>
    <font>
      <b/>
      <i/>
      <sz val="11"/>
      <name val="Times New Roman"/>
      <family val="1"/>
      <charset val="163"/>
    </font>
    <font>
      <i/>
      <sz val="11"/>
      <name val="Arial"/>
      <family val="2"/>
      <charset val="163"/>
    </font>
    <font>
      <b/>
      <sz val="11"/>
      <name val="Times New Roman"/>
      <family val="1"/>
      <charset val="163"/>
    </font>
    <font>
      <sz val="11"/>
      <name val="Times New Roman"/>
      <family val="1"/>
      <charset val="163"/>
    </font>
    <font>
      <b/>
      <sz val="11"/>
      <name val="Calibri"/>
      <family val="2"/>
      <scheme val="minor"/>
    </font>
    <font>
      <b/>
      <i/>
      <sz val="11"/>
      <name val="Calibri"/>
      <family val="2"/>
      <scheme val="minor"/>
    </font>
    <font>
      <b/>
      <sz val="11"/>
      <color indexed="63"/>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style="thin">
        <color indexed="8"/>
      </right>
      <top style="thin">
        <color indexed="8"/>
      </top>
      <bottom style="thin">
        <color indexed="8"/>
      </bottom>
      <diagonal/>
    </border>
  </borders>
  <cellStyleXfs count="65">
    <xf numFmtId="0" fontId="0" fillId="0" borderId="0"/>
    <xf numFmtId="0" fontId="5"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8" fillId="0" borderId="0"/>
    <xf numFmtId="9" fontId="7" fillId="0" borderId="0" applyFont="0" applyFill="0" applyBorder="0" applyAlignment="0" applyProtection="0"/>
    <xf numFmtId="9" fontId="7" fillId="0" borderId="0" applyFont="0" applyFill="0" applyBorder="0" applyAlignment="0" applyProtection="0"/>
    <xf numFmtId="43" fontId="11" fillId="0" borderId="0" applyFont="0" applyFill="0" applyBorder="0" applyAlignment="0" applyProtection="0"/>
    <xf numFmtId="0" fontId="4"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12"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9" fontId="12" fillId="0" borderId="0" applyFont="0" applyFill="0" applyBorder="0" applyAlignment="0" applyProtection="0"/>
    <xf numFmtId="43" fontId="2" fillId="0" borderId="0" applyFont="0" applyFill="0" applyBorder="0" applyAlignment="0" applyProtection="0"/>
    <xf numFmtId="0" fontId="7" fillId="0" borderId="0"/>
    <xf numFmtId="0" fontId="15" fillId="0" borderId="0" applyNumberFormat="0" applyFill="0" applyBorder="0" applyAlignment="0" applyProtection="0"/>
    <xf numFmtId="0" fontId="16" fillId="0" borderId="16" applyNumberFormat="0" applyFill="0" applyAlignment="0" applyProtection="0"/>
    <xf numFmtId="0" fontId="17" fillId="0" borderId="17" applyNumberFormat="0" applyFill="0" applyAlignment="0" applyProtection="0"/>
    <xf numFmtId="0" fontId="18" fillId="0" borderId="18" applyNumberFormat="0" applyFill="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19" applyNumberFormat="0" applyAlignment="0" applyProtection="0"/>
    <xf numFmtId="0" fontId="23" fillId="8" borderId="20" applyNumberFormat="0" applyAlignment="0" applyProtection="0"/>
    <xf numFmtId="0" fontId="24" fillId="8" borderId="19" applyNumberFormat="0" applyAlignment="0" applyProtection="0"/>
    <xf numFmtId="0" fontId="25" fillId="0" borderId="21" applyNumberFormat="0" applyFill="0" applyAlignment="0" applyProtection="0"/>
    <xf numFmtId="0" fontId="26" fillId="9" borderId="22"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24" applyNumberFormat="0" applyFill="0" applyAlignment="0" applyProtection="0"/>
    <xf numFmtId="0" fontId="30"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30" fillId="34" borderId="0" applyNumberFormat="0" applyBorder="0" applyAlignment="0" applyProtection="0"/>
    <xf numFmtId="0" fontId="31" fillId="0" borderId="0">
      <alignment vertical="top"/>
    </xf>
    <xf numFmtId="0" fontId="1" fillId="10" borderId="23" applyNumberFormat="0" applyFont="0" applyAlignment="0" applyProtection="0"/>
  </cellStyleXfs>
  <cellXfs count="391">
    <xf numFmtId="0" fontId="0" fillId="0" borderId="0" xfId="0"/>
    <xf numFmtId="166" fontId="0" fillId="0" borderId="0" xfId="16" applyNumberFormat="1" applyFont="1"/>
    <xf numFmtId="166" fontId="0" fillId="0" borderId="0" xfId="0" applyNumberFormat="1"/>
    <xf numFmtId="166" fontId="0" fillId="3" borderId="0" xfId="16" applyNumberFormat="1" applyFont="1" applyFill="1"/>
    <xf numFmtId="166" fontId="6" fillId="0" borderId="0" xfId="16" applyNumberFormat="1" applyFont="1" applyFill="1"/>
    <xf numFmtId="166" fontId="6" fillId="0" borderId="0" xfId="16" applyNumberFormat="1" applyFont="1"/>
    <xf numFmtId="43" fontId="0" fillId="3" borderId="0" xfId="0" applyNumberFormat="1" applyFill="1"/>
    <xf numFmtId="9" fontId="0" fillId="0" borderId="0" xfId="20" applyFont="1"/>
    <xf numFmtId="10" fontId="0" fillId="0" borderId="0" xfId="20" applyNumberFormat="1" applyFont="1"/>
    <xf numFmtId="166" fontId="0" fillId="3" borderId="0" xfId="0" applyNumberFormat="1" applyFill="1"/>
    <xf numFmtId="0" fontId="7" fillId="0" borderId="0" xfId="0" applyFont="1"/>
    <xf numFmtId="166" fontId="7" fillId="0" borderId="0" xfId="16" applyNumberFormat="1" applyFont="1"/>
    <xf numFmtId="43" fontId="32" fillId="0" borderId="0" xfId="4" applyFont="1" applyFill="1"/>
    <xf numFmtId="2" fontId="34" fillId="0" borderId="0" xfId="1" applyNumberFormat="1" applyFont="1" applyFill="1" applyAlignment="1">
      <alignment vertical="center"/>
    </xf>
    <xf numFmtId="2" fontId="35" fillId="0" borderId="0" xfId="1" applyNumberFormat="1" applyFont="1" applyFill="1" applyAlignment="1">
      <alignment vertical="center"/>
    </xf>
    <xf numFmtId="166" fontId="35" fillId="0" borderId="0" xfId="16" applyNumberFormat="1" applyFont="1" applyFill="1" applyAlignment="1">
      <alignment vertical="center"/>
    </xf>
    <xf numFmtId="2" fontId="35" fillId="0" borderId="0" xfId="1" applyNumberFormat="1" applyFont="1" applyFill="1" applyAlignment="1">
      <alignment horizontal="center" vertical="center" wrapText="1"/>
    </xf>
    <xf numFmtId="38" fontId="34" fillId="0" borderId="0" xfId="2" applyNumberFormat="1" applyFont="1" applyFill="1" applyBorder="1" applyAlignment="1" applyProtection="1">
      <alignment horizontal="right" vertical="center"/>
      <protection hidden="1"/>
    </xf>
    <xf numFmtId="0" fontId="34" fillId="0" borderId="0" xfId="2" applyFont="1" applyFill="1" applyBorder="1" applyAlignment="1" applyProtection="1">
      <alignment vertical="center"/>
      <protection hidden="1"/>
    </xf>
    <xf numFmtId="0" fontId="35" fillId="0" borderId="0" xfId="2" applyFont="1" applyFill="1" applyBorder="1" applyAlignment="1" applyProtection="1">
      <alignment vertical="center"/>
      <protection hidden="1"/>
    </xf>
    <xf numFmtId="166" fontId="35" fillId="0" borderId="0" xfId="16" applyNumberFormat="1" applyFont="1" applyFill="1" applyBorder="1" applyAlignment="1" applyProtection="1">
      <alignment vertical="center"/>
      <protection hidden="1"/>
    </xf>
    <xf numFmtId="0" fontId="8" fillId="0" borderId="0" xfId="2" applyFont="1" applyFill="1" applyBorder="1" applyAlignment="1" applyProtection="1">
      <alignment vertical="center"/>
      <protection hidden="1"/>
    </xf>
    <xf numFmtId="38" fontId="35" fillId="0" borderId="0" xfId="2" applyNumberFormat="1" applyFont="1" applyFill="1" applyBorder="1" applyAlignment="1" applyProtection="1">
      <alignment horizontal="right" vertical="center"/>
      <protection hidden="1"/>
    </xf>
    <xf numFmtId="0" fontId="34" fillId="0" borderId="1" xfId="2" applyFont="1" applyFill="1" applyBorder="1" applyAlignment="1" applyProtection="1">
      <alignment vertical="center"/>
      <protection hidden="1"/>
    </xf>
    <xf numFmtId="3" fontId="34" fillId="0" borderId="0" xfId="2" applyNumberFormat="1" applyFont="1" applyFill="1" applyBorder="1" applyAlignment="1" applyProtection="1">
      <alignment horizontal="centerContinuous" vertical="center"/>
      <protection hidden="1"/>
    </xf>
    <xf numFmtId="0" fontId="35" fillId="0" borderId="0" xfId="2" applyFont="1" applyFill="1" applyBorder="1" applyAlignment="1" applyProtection="1">
      <alignment horizontal="centerContinuous" vertical="center"/>
      <protection hidden="1"/>
    </xf>
    <xf numFmtId="166" fontId="35" fillId="2" borderId="0" xfId="16" applyNumberFormat="1" applyFont="1" applyFill="1" applyBorder="1" applyAlignment="1" applyProtection="1">
      <alignment vertical="center"/>
      <protection hidden="1"/>
    </xf>
    <xf numFmtId="0" fontId="35" fillId="2" borderId="0" xfId="2" applyFont="1" applyFill="1" applyBorder="1" applyAlignment="1" applyProtection="1">
      <alignment vertical="center"/>
      <protection hidden="1"/>
    </xf>
    <xf numFmtId="0" fontId="37" fillId="0" borderId="0" xfId="2" applyFont="1" applyFill="1" applyBorder="1" applyAlignment="1" applyProtection="1">
      <alignment horizontal="right" vertical="center"/>
      <protection hidden="1"/>
    </xf>
    <xf numFmtId="3" fontId="34" fillId="0" borderId="2" xfId="2" applyNumberFormat="1" applyFont="1" applyFill="1" applyBorder="1" applyAlignment="1" applyProtection="1">
      <alignment vertical="center"/>
      <protection hidden="1"/>
    </xf>
    <xf numFmtId="3" fontId="34" fillId="0" borderId="3" xfId="2" applyNumberFormat="1" applyFont="1" applyFill="1" applyBorder="1" applyAlignment="1" applyProtection="1">
      <alignment horizontal="center" vertical="center"/>
      <protection hidden="1"/>
    </xf>
    <xf numFmtId="3" fontId="34" fillId="0" borderId="4" xfId="2" applyNumberFormat="1" applyFont="1" applyFill="1" applyBorder="1" applyAlignment="1" applyProtection="1">
      <alignment horizontal="center" vertical="center"/>
      <protection hidden="1"/>
    </xf>
    <xf numFmtId="3" fontId="34" fillId="0" borderId="2" xfId="2" applyNumberFormat="1" applyFont="1" applyFill="1" applyBorder="1" applyAlignment="1" applyProtection="1">
      <alignment horizontal="center" vertical="center"/>
      <protection hidden="1"/>
    </xf>
    <xf numFmtId="3" fontId="34" fillId="0" borderId="2" xfId="2" applyNumberFormat="1" applyFont="1" applyFill="1" applyBorder="1" applyAlignment="1" applyProtection="1">
      <alignment horizontal="center" vertical="center" wrapText="1"/>
      <protection hidden="1"/>
    </xf>
    <xf numFmtId="165" fontId="34" fillId="0" borderId="2" xfId="2" applyNumberFormat="1" applyFont="1" applyFill="1" applyBorder="1" applyAlignment="1" applyProtection="1">
      <alignment horizontal="center" vertical="center"/>
      <protection hidden="1"/>
    </xf>
    <xf numFmtId="3" fontId="34" fillId="0" borderId="5" xfId="2" applyNumberFormat="1" applyFont="1" applyFill="1" applyBorder="1" applyAlignment="1" applyProtection="1">
      <alignment vertical="center"/>
      <protection hidden="1"/>
    </xf>
    <xf numFmtId="3" fontId="34" fillId="0" borderId="6" xfId="2" applyNumberFormat="1" applyFont="1" applyFill="1" applyBorder="1" applyAlignment="1" applyProtection="1">
      <alignment vertical="center"/>
      <protection hidden="1"/>
    </xf>
    <xf numFmtId="3" fontId="34" fillId="0" borderId="7" xfId="2" applyNumberFormat="1" applyFont="1" applyFill="1" applyBorder="1" applyAlignment="1" applyProtection="1">
      <alignment vertical="center"/>
      <protection hidden="1"/>
    </xf>
    <xf numFmtId="0" fontId="34" fillId="0" borderId="5" xfId="2" applyFont="1" applyFill="1" applyBorder="1" applyAlignment="1" applyProtection="1">
      <alignment horizontal="center" vertical="center"/>
      <protection hidden="1"/>
    </xf>
    <xf numFmtId="166" fontId="34" fillId="0" borderId="5" xfId="3" applyNumberFormat="1" applyFont="1" applyFill="1" applyBorder="1" applyAlignment="1" applyProtection="1">
      <alignment horizontal="right" vertical="center"/>
      <protection hidden="1"/>
    </xf>
    <xf numFmtId="3" fontId="35" fillId="0" borderId="8" xfId="2" applyNumberFormat="1" applyFont="1" applyFill="1" applyBorder="1" applyAlignment="1" applyProtection="1">
      <alignment horizontal="left" vertical="center"/>
      <protection hidden="1"/>
    </xf>
    <xf numFmtId="3" fontId="35" fillId="0" borderId="9" xfId="2" applyNumberFormat="1" applyFont="1" applyFill="1" applyBorder="1" applyAlignment="1" applyProtection="1">
      <alignment horizontal="left" vertical="center"/>
      <protection hidden="1"/>
    </xf>
    <xf numFmtId="3" fontId="35" fillId="0" borderId="10" xfId="2" applyNumberFormat="1" applyFont="1" applyFill="1" applyBorder="1" applyAlignment="1" applyProtection="1">
      <alignment horizontal="left" vertical="center"/>
      <protection hidden="1"/>
    </xf>
    <xf numFmtId="0" fontId="35" fillId="0" borderId="8" xfId="2" applyFont="1" applyFill="1" applyBorder="1" applyAlignment="1" applyProtection="1">
      <alignment horizontal="center" vertical="center"/>
      <protection hidden="1"/>
    </xf>
    <xf numFmtId="166" fontId="35" fillId="2" borderId="8" xfId="3" applyNumberFormat="1" applyFont="1" applyFill="1" applyBorder="1" applyAlignment="1" applyProtection="1">
      <alignment horizontal="right" vertical="center"/>
      <protection hidden="1"/>
    </xf>
    <xf numFmtId="166" fontId="35" fillId="0" borderId="0" xfId="2" applyNumberFormat="1" applyFont="1" applyFill="1" applyBorder="1" applyAlignment="1" applyProtection="1">
      <alignment vertical="center"/>
      <protection hidden="1"/>
    </xf>
    <xf numFmtId="3" fontId="37" fillId="0" borderId="8" xfId="2" applyNumberFormat="1" applyFont="1" applyFill="1" applyBorder="1" applyAlignment="1" applyProtection="1">
      <alignment horizontal="left" vertical="center"/>
      <protection hidden="1"/>
    </xf>
    <xf numFmtId="3" fontId="37" fillId="0" borderId="9" xfId="2" applyNumberFormat="1" applyFont="1" applyFill="1" applyBorder="1" applyAlignment="1" applyProtection="1">
      <alignment horizontal="left" vertical="center"/>
      <protection hidden="1"/>
    </xf>
    <xf numFmtId="3" fontId="37" fillId="0" borderId="10" xfId="2" applyNumberFormat="1" applyFont="1" applyFill="1" applyBorder="1" applyAlignment="1" applyProtection="1">
      <alignment horizontal="left" vertical="center"/>
      <protection hidden="1"/>
    </xf>
    <xf numFmtId="0" fontId="37" fillId="0" borderId="8" xfId="2" applyFont="1" applyFill="1" applyBorder="1" applyAlignment="1" applyProtection="1">
      <alignment horizontal="center" vertical="center"/>
      <protection hidden="1"/>
    </xf>
    <xf numFmtId="166" fontId="37" fillId="0" borderId="8" xfId="3" applyNumberFormat="1" applyFont="1" applyFill="1" applyBorder="1" applyAlignment="1" applyProtection="1">
      <alignment horizontal="right" vertical="center"/>
      <protection hidden="1"/>
    </xf>
    <xf numFmtId="166" fontId="37" fillId="0" borderId="0" xfId="16" applyNumberFormat="1" applyFont="1" applyFill="1" applyBorder="1" applyAlignment="1" applyProtection="1">
      <alignment vertical="center"/>
      <protection hidden="1"/>
    </xf>
    <xf numFmtId="0" fontId="37" fillId="0" borderId="0" xfId="2" applyFont="1" applyFill="1" applyBorder="1" applyAlignment="1" applyProtection="1">
      <alignment vertical="center"/>
      <protection hidden="1"/>
    </xf>
    <xf numFmtId="3" fontId="34" fillId="0" borderId="2" xfId="2" applyNumberFormat="1" applyFont="1" applyFill="1" applyBorder="1" applyAlignment="1" applyProtection="1">
      <alignment horizontal="left" vertical="center"/>
      <protection hidden="1"/>
    </xf>
    <xf numFmtId="3" fontId="34" fillId="0" borderId="3" xfId="2" applyNumberFormat="1" applyFont="1" applyFill="1" applyBorder="1" applyAlignment="1" applyProtection="1">
      <alignment horizontal="left" vertical="center"/>
      <protection hidden="1"/>
    </xf>
    <xf numFmtId="3" fontId="34" fillId="0" borderId="4" xfId="2" applyNumberFormat="1" applyFont="1" applyFill="1" applyBorder="1" applyAlignment="1" applyProtection="1">
      <alignment horizontal="left" vertical="center"/>
      <protection hidden="1"/>
    </xf>
    <xf numFmtId="0" fontId="34" fillId="0" borderId="2" xfId="2" applyFont="1" applyFill="1" applyBorder="1" applyAlignment="1" applyProtection="1">
      <alignment horizontal="center" vertical="center"/>
      <protection hidden="1"/>
    </xf>
    <xf numFmtId="166" fontId="34" fillId="2" borderId="2" xfId="3" applyNumberFormat="1" applyFont="1" applyFill="1" applyBorder="1" applyAlignment="1" applyProtection="1">
      <alignment horizontal="right" vertical="center"/>
      <protection hidden="1"/>
    </xf>
    <xf numFmtId="0" fontId="35" fillId="0" borderId="11" xfId="2" applyFont="1" applyFill="1" applyBorder="1" applyAlignment="1" applyProtection="1">
      <alignment horizontal="left" vertical="center"/>
      <protection hidden="1"/>
    </xf>
    <xf numFmtId="0" fontId="35" fillId="0" borderId="12" xfId="2" applyFont="1" applyFill="1" applyBorder="1" applyAlignment="1" applyProtection="1">
      <alignment horizontal="left" vertical="center"/>
      <protection hidden="1"/>
    </xf>
    <xf numFmtId="0" fontId="35" fillId="0" borderId="13" xfId="2" applyFont="1" applyFill="1" applyBorder="1" applyAlignment="1" applyProtection="1">
      <alignment horizontal="left" vertical="center"/>
      <protection hidden="1"/>
    </xf>
    <xf numFmtId="0" fontId="35" fillId="0" borderId="11" xfId="2" applyFont="1" applyFill="1" applyBorder="1" applyAlignment="1" applyProtection="1">
      <alignment horizontal="center" vertical="center"/>
      <protection hidden="1"/>
    </xf>
    <xf numFmtId="166" fontId="35" fillId="2" borderId="11" xfId="3" applyNumberFormat="1" applyFont="1" applyFill="1" applyBorder="1" applyAlignment="1" applyProtection="1">
      <alignment horizontal="right" vertical="center"/>
      <protection hidden="1"/>
    </xf>
    <xf numFmtId="0" fontId="34" fillId="0" borderId="5" xfId="2" applyNumberFormat="1" applyFont="1" applyFill="1" applyBorder="1" applyAlignment="1" applyProtection="1">
      <alignment vertical="center"/>
      <protection hidden="1"/>
    </xf>
    <xf numFmtId="0" fontId="34" fillId="0" borderId="6" xfId="2" applyNumberFormat="1" applyFont="1" applyFill="1" applyBorder="1" applyAlignment="1" applyProtection="1">
      <alignment vertical="center"/>
      <protection hidden="1"/>
    </xf>
    <xf numFmtId="0" fontId="34" fillId="0" borderId="7" xfId="2" applyNumberFormat="1" applyFont="1" applyFill="1" applyBorder="1" applyAlignment="1" applyProtection="1">
      <alignment vertical="center"/>
      <protection hidden="1"/>
    </xf>
    <xf numFmtId="166" fontId="34" fillId="2" borderId="5" xfId="3" applyNumberFormat="1" applyFont="1" applyFill="1" applyBorder="1" applyAlignment="1" applyProtection="1">
      <alignment horizontal="right" vertical="center"/>
      <protection hidden="1"/>
    </xf>
    <xf numFmtId="0" fontId="34" fillId="0" borderId="8" xfId="2" applyFont="1" applyFill="1" applyBorder="1" applyAlignment="1" applyProtection="1">
      <alignment vertical="center"/>
      <protection hidden="1"/>
    </xf>
    <xf numFmtId="0" fontId="34" fillId="0" borderId="9" xfId="2" applyFont="1" applyFill="1" applyBorder="1" applyAlignment="1" applyProtection="1">
      <alignment vertical="center"/>
      <protection hidden="1"/>
    </xf>
    <xf numFmtId="0" fontId="34" fillId="0" borderId="10" xfId="2" applyFont="1" applyFill="1" applyBorder="1" applyAlignment="1" applyProtection="1">
      <alignment vertical="center"/>
      <protection hidden="1"/>
    </xf>
    <xf numFmtId="0" fontId="34" fillId="0" borderId="8" xfId="2" applyFont="1" applyFill="1" applyBorder="1" applyAlignment="1" applyProtection="1">
      <alignment horizontal="center" vertical="center"/>
      <protection hidden="1"/>
    </xf>
    <xf numFmtId="166" fontId="34" fillId="2" borderId="8" xfId="16" applyNumberFormat="1" applyFont="1" applyFill="1" applyBorder="1" applyAlignment="1" applyProtection="1">
      <alignment horizontal="right" vertical="center"/>
      <protection hidden="1"/>
    </xf>
    <xf numFmtId="166" fontId="34" fillId="2" borderId="8" xfId="3" applyNumberFormat="1" applyFont="1" applyFill="1" applyBorder="1" applyAlignment="1" applyProtection="1">
      <alignment horizontal="right" vertical="center"/>
      <protection hidden="1"/>
    </xf>
    <xf numFmtId="166" fontId="34" fillId="0" borderId="0" xfId="16" applyNumberFormat="1" applyFont="1" applyFill="1" applyBorder="1" applyAlignment="1" applyProtection="1">
      <alignment vertical="center"/>
      <protection hidden="1"/>
    </xf>
    <xf numFmtId="0" fontId="35" fillId="0" borderId="8" xfId="2" applyFont="1" applyFill="1" applyBorder="1" applyAlignment="1" applyProtection="1">
      <alignment vertical="center"/>
      <protection hidden="1"/>
    </xf>
    <xf numFmtId="0" fontId="35" fillId="0" borderId="9" xfId="2" applyFont="1" applyFill="1" applyBorder="1" applyAlignment="1" applyProtection="1">
      <alignment vertical="center"/>
      <protection hidden="1"/>
    </xf>
    <xf numFmtId="0" fontId="35" fillId="0" borderId="10" xfId="2" applyFont="1" applyFill="1" applyBorder="1" applyAlignment="1" applyProtection="1">
      <alignment vertical="center"/>
      <protection hidden="1"/>
    </xf>
    <xf numFmtId="166" fontId="35" fillId="2" borderId="8" xfId="16" applyNumberFormat="1" applyFont="1" applyFill="1" applyBorder="1" applyAlignment="1" applyProtection="1">
      <alignment horizontal="right" vertical="center"/>
      <protection hidden="1"/>
    </xf>
    <xf numFmtId="0" fontId="34" fillId="0" borderId="8" xfId="2" applyNumberFormat="1" applyFont="1" applyFill="1" applyBorder="1" applyAlignment="1" applyProtection="1">
      <alignment vertical="center"/>
      <protection hidden="1"/>
    </xf>
    <xf numFmtId="0" fontId="34" fillId="0" borderId="9" xfId="2" applyNumberFormat="1" applyFont="1" applyFill="1" applyBorder="1" applyAlignment="1" applyProtection="1">
      <alignment vertical="center"/>
      <protection hidden="1"/>
    </xf>
    <xf numFmtId="0" fontId="34" fillId="0" borderId="10" xfId="2" applyNumberFormat="1" applyFont="1" applyFill="1" applyBorder="1" applyAlignment="1" applyProtection="1">
      <alignment vertical="center"/>
      <protection hidden="1"/>
    </xf>
    <xf numFmtId="0" fontId="35" fillId="0" borderId="8" xfId="2" applyNumberFormat="1" applyFont="1" applyFill="1" applyBorder="1" applyAlignment="1" applyProtection="1">
      <alignment horizontal="left" vertical="center"/>
      <protection hidden="1"/>
    </xf>
    <xf numFmtId="0" fontId="35" fillId="0" borderId="9" xfId="2" applyNumberFormat="1" applyFont="1" applyFill="1" applyBorder="1" applyAlignment="1" applyProtection="1">
      <alignment horizontal="left" vertical="center"/>
      <protection hidden="1"/>
    </xf>
    <xf numFmtId="0" fontId="35" fillId="0" borderId="10" xfId="2" applyNumberFormat="1" applyFont="1" applyFill="1" applyBorder="1" applyAlignment="1" applyProtection="1">
      <alignment horizontal="left" vertical="center"/>
      <protection hidden="1"/>
    </xf>
    <xf numFmtId="0" fontId="37" fillId="0" borderId="8" xfId="2" applyNumberFormat="1" applyFont="1" applyFill="1" applyBorder="1" applyAlignment="1" applyProtection="1">
      <alignment horizontal="left" vertical="center"/>
      <protection hidden="1"/>
    </xf>
    <xf numFmtId="0" fontId="37" fillId="0" borderId="9" xfId="2" applyNumberFormat="1" applyFont="1" applyFill="1" applyBorder="1" applyAlignment="1" applyProtection="1">
      <alignment horizontal="left" vertical="center"/>
      <protection hidden="1"/>
    </xf>
    <xf numFmtId="0" fontId="37" fillId="0" borderId="10" xfId="2" applyNumberFormat="1" applyFont="1" applyFill="1" applyBorder="1" applyAlignment="1" applyProtection="1">
      <alignment horizontal="left" vertical="center"/>
      <protection hidden="1"/>
    </xf>
    <xf numFmtId="166" fontId="37" fillId="2" borderId="8" xfId="3" applyNumberFormat="1" applyFont="1" applyFill="1" applyBorder="1" applyAlignment="1" applyProtection="1">
      <alignment horizontal="right" vertical="center"/>
      <protection hidden="1"/>
    </xf>
    <xf numFmtId="166" fontId="37" fillId="2" borderId="8" xfId="3" applyNumberFormat="1" applyFont="1" applyFill="1" applyBorder="1" applyAlignment="1" applyProtection="1">
      <alignment vertical="center"/>
      <protection hidden="1"/>
    </xf>
    <xf numFmtId="0" fontId="34" fillId="0" borderId="5" xfId="2" applyNumberFormat="1" applyFont="1" applyFill="1" applyBorder="1" applyAlignment="1" applyProtection="1">
      <alignment horizontal="left" vertical="center"/>
      <protection hidden="1"/>
    </xf>
    <xf numFmtId="0" fontId="34" fillId="0" borderId="6" xfId="2" applyNumberFormat="1" applyFont="1" applyFill="1" applyBorder="1" applyAlignment="1" applyProtection="1">
      <alignment horizontal="left" vertical="center"/>
      <protection hidden="1"/>
    </xf>
    <xf numFmtId="0" fontId="34" fillId="0" borderId="7" xfId="2" applyNumberFormat="1" applyFont="1" applyFill="1" applyBorder="1" applyAlignment="1" applyProtection="1">
      <alignment horizontal="left" vertical="center"/>
      <protection hidden="1"/>
    </xf>
    <xf numFmtId="0" fontId="35" fillId="0" borderId="0" xfId="2" applyNumberFormat="1" applyFont="1" applyFill="1" applyBorder="1" applyAlignment="1" applyProtection="1">
      <alignment horizontal="left" vertical="center"/>
      <protection hidden="1"/>
    </xf>
    <xf numFmtId="0" fontId="35" fillId="0" borderId="0" xfId="2" applyFont="1" applyFill="1" applyBorder="1" applyAlignment="1" applyProtection="1">
      <alignment horizontal="center" vertical="center"/>
      <protection hidden="1"/>
    </xf>
    <xf numFmtId="2" fontId="35" fillId="2" borderId="0" xfId="3" applyNumberFormat="1" applyFont="1" applyFill="1" applyBorder="1" applyAlignment="1" applyProtection="1">
      <alignment horizontal="right" vertical="center"/>
      <protection hidden="1"/>
    </xf>
    <xf numFmtId="166" fontId="35" fillId="2" borderId="0" xfId="3" applyNumberFormat="1" applyFont="1" applyFill="1" applyBorder="1" applyAlignment="1" applyProtection="1">
      <alignment horizontal="right" vertical="center"/>
      <protection hidden="1"/>
    </xf>
    <xf numFmtId="0" fontId="34" fillId="0" borderId="0" xfId="2" applyNumberFormat="1" applyFont="1" applyFill="1" applyBorder="1" applyAlignment="1" applyProtection="1">
      <alignment horizontal="centerContinuous" vertical="center"/>
      <protection hidden="1"/>
    </xf>
    <xf numFmtId="166" fontId="35" fillId="2" borderId="0" xfId="2" applyNumberFormat="1" applyFont="1" applyFill="1" applyBorder="1" applyAlignment="1" applyProtection="1">
      <alignment horizontal="centerContinuous" vertical="center"/>
      <protection hidden="1"/>
    </xf>
    <xf numFmtId="166" fontId="37" fillId="2" borderId="0" xfId="2" applyNumberFormat="1" applyFont="1" applyFill="1" applyBorder="1" applyAlignment="1" applyProtection="1">
      <alignment horizontal="right" vertical="center"/>
      <protection hidden="1"/>
    </xf>
    <xf numFmtId="166" fontId="34" fillId="2" borderId="5" xfId="2" applyNumberFormat="1" applyFont="1" applyFill="1" applyBorder="1" applyAlignment="1" applyProtection="1">
      <alignment horizontal="right" vertical="center"/>
      <protection hidden="1"/>
    </xf>
    <xf numFmtId="166" fontId="34" fillId="2" borderId="5" xfId="2" applyNumberFormat="1" applyFont="1" applyFill="1" applyBorder="1" applyAlignment="1" applyProtection="1">
      <alignment horizontal="center" vertical="center"/>
      <protection hidden="1"/>
    </xf>
    <xf numFmtId="3" fontId="34" fillId="0" borderId="0" xfId="2" applyNumberFormat="1" applyFont="1" applyFill="1" applyBorder="1" applyAlignment="1" applyProtection="1">
      <alignment vertical="center"/>
      <protection hidden="1"/>
    </xf>
    <xf numFmtId="3" fontId="34" fillId="0" borderId="0" xfId="2" applyNumberFormat="1" applyFont="1" applyFill="1" applyBorder="1" applyAlignment="1" applyProtection="1">
      <alignment horizontal="center" vertical="center"/>
      <protection hidden="1"/>
    </xf>
    <xf numFmtId="3" fontId="34" fillId="0" borderId="0" xfId="2" applyNumberFormat="1" applyFont="1" applyFill="1" applyBorder="1" applyAlignment="1" applyProtection="1">
      <alignment horizontal="center" vertical="center" wrapText="1"/>
      <protection hidden="1"/>
    </xf>
    <xf numFmtId="166" fontId="34" fillId="2" borderId="0" xfId="2" applyNumberFormat="1" applyFont="1" applyFill="1" applyBorder="1" applyAlignment="1" applyProtection="1">
      <alignment horizontal="center" vertical="center"/>
      <protection hidden="1"/>
    </xf>
    <xf numFmtId="0" fontId="35" fillId="0" borderId="9" xfId="2" applyFont="1" applyFill="1" applyBorder="1" applyAlignment="1" applyProtection="1">
      <alignment horizontal="center" vertical="center"/>
      <protection hidden="1"/>
    </xf>
    <xf numFmtId="0" fontId="35" fillId="0" borderId="10" xfId="2" applyFont="1" applyFill="1" applyBorder="1" applyAlignment="1" applyProtection="1">
      <alignment horizontal="center" vertical="center"/>
      <protection hidden="1"/>
    </xf>
    <xf numFmtId="166" fontId="35" fillId="0" borderId="8" xfId="3" applyNumberFormat="1" applyFont="1" applyFill="1" applyBorder="1" applyAlignment="1" applyProtection="1">
      <alignment horizontal="right" vertical="center"/>
      <protection hidden="1"/>
    </xf>
    <xf numFmtId="0" fontId="35" fillId="0" borderId="14" xfId="2" applyFont="1" applyFill="1" applyBorder="1" applyAlignment="1" applyProtection="1">
      <alignment vertical="center"/>
      <protection hidden="1"/>
    </xf>
    <xf numFmtId="0" fontId="35" fillId="0" borderId="14" xfId="2" applyFont="1" applyFill="1" applyBorder="1" applyAlignment="1" applyProtection="1">
      <alignment horizontal="center" vertical="center"/>
      <protection hidden="1"/>
    </xf>
    <xf numFmtId="37" fontId="35" fillId="2" borderId="14" xfId="2" applyNumberFormat="1" applyFont="1" applyFill="1" applyBorder="1" applyAlignment="1" applyProtection="1">
      <alignment horizontal="center" vertical="center"/>
      <protection hidden="1"/>
    </xf>
    <xf numFmtId="166" fontId="35" fillId="2" borderId="0" xfId="3" applyNumberFormat="1" applyFont="1" applyFill="1" applyBorder="1" applyAlignment="1" applyProtection="1">
      <alignment horizontal="center" vertical="center"/>
      <protection hidden="1"/>
    </xf>
    <xf numFmtId="0" fontId="34" fillId="0" borderId="0" xfId="1" applyNumberFormat="1" applyFont="1" applyFill="1" applyAlignment="1">
      <alignment horizontal="left" vertical="center"/>
    </xf>
    <xf numFmtId="37" fontId="37" fillId="2" borderId="0" xfId="1" applyNumberFormat="1" applyFont="1" applyFill="1" applyBorder="1" applyAlignment="1">
      <alignment horizontal="centerContinuous" vertical="center"/>
    </xf>
    <xf numFmtId="2" fontId="34" fillId="0" borderId="0" xfId="1" applyNumberFormat="1" applyFont="1" applyFill="1" applyBorder="1" applyAlignment="1">
      <alignment vertical="center"/>
    </xf>
    <xf numFmtId="166" fontId="35" fillId="0" borderId="0" xfId="3" applyNumberFormat="1" applyFont="1" applyFill="1" applyAlignment="1">
      <alignment vertical="center"/>
    </xf>
    <xf numFmtId="166" fontId="34" fillId="0" borderId="0" xfId="16" applyNumberFormat="1" applyFont="1" applyFill="1" applyAlignment="1">
      <alignment vertical="center"/>
    </xf>
    <xf numFmtId="166" fontId="35" fillId="0" borderId="0" xfId="3" applyNumberFormat="1" applyFont="1" applyFill="1" applyBorder="1" applyAlignment="1">
      <alignment vertical="center"/>
    </xf>
    <xf numFmtId="0" fontId="34" fillId="0" borderId="0" xfId="1" applyNumberFormat="1" applyFont="1" applyFill="1" applyBorder="1" applyAlignment="1">
      <alignment horizontal="left" vertical="center"/>
    </xf>
    <xf numFmtId="0" fontId="35" fillId="0" borderId="0" xfId="1" applyNumberFormat="1" applyFont="1" applyFill="1" applyBorder="1" applyAlignment="1">
      <alignment horizontal="left" vertical="center"/>
    </xf>
    <xf numFmtId="0" fontId="34" fillId="2" borderId="0" xfId="1" applyNumberFormat="1" applyFont="1" applyFill="1" applyAlignment="1">
      <alignment horizontal="center" vertical="center"/>
    </xf>
    <xf numFmtId="0" fontId="38" fillId="0" borderId="0" xfId="1" applyNumberFormat="1" applyFont="1" applyFill="1" applyAlignment="1">
      <alignment horizontal="left" vertical="center"/>
    </xf>
    <xf numFmtId="2" fontId="39" fillId="0" borderId="0" xfId="1" applyNumberFormat="1" applyFont="1" applyFill="1" applyAlignment="1">
      <alignment vertical="center"/>
    </xf>
    <xf numFmtId="166" fontId="39" fillId="0" borderId="0" xfId="16" applyNumberFormat="1" applyFont="1" applyFill="1" applyAlignment="1">
      <alignment vertical="center"/>
    </xf>
    <xf numFmtId="0" fontId="32" fillId="0" borderId="0" xfId="6" applyFont="1" applyFill="1" applyAlignment="1">
      <alignment vertical="center"/>
    </xf>
    <xf numFmtId="0" fontId="32" fillId="0" borderId="0" xfId="6" applyFont="1" applyFill="1" applyAlignment="1">
      <alignment horizontal="right" vertical="center"/>
    </xf>
    <xf numFmtId="0" fontId="32" fillId="0" borderId="0" xfId="0" applyFont="1"/>
    <xf numFmtId="2" fontId="40" fillId="0" borderId="0" xfId="1" applyNumberFormat="1" applyFont="1" applyFill="1" applyAlignment="1">
      <alignment vertical="center"/>
    </xf>
    <xf numFmtId="2" fontId="32" fillId="0" borderId="0" xfId="1" applyNumberFormat="1" applyFont="1" applyFill="1" applyAlignment="1">
      <alignment vertical="center"/>
    </xf>
    <xf numFmtId="2" fontId="32" fillId="0" borderId="0" xfId="1" applyNumberFormat="1" applyFont="1" applyFill="1" applyAlignment="1">
      <alignment horizontal="right" vertical="center"/>
    </xf>
    <xf numFmtId="0" fontId="40" fillId="0" borderId="0" xfId="2" applyFont="1" applyFill="1" applyBorder="1" applyAlignment="1" applyProtection="1">
      <alignment vertical="center"/>
      <protection hidden="1"/>
    </xf>
    <xf numFmtId="0" fontId="32" fillId="0" borderId="0" xfId="2" applyFont="1" applyFill="1" applyBorder="1" applyAlignment="1" applyProtection="1">
      <alignment vertical="center"/>
      <protection hidden="1"/>
    </xf>
    <xf numFmtId="0" fontId="32" fillId="0" borderId="0" xfId="2" applyFont="1" applyFill="1" applyBorder="1" applyAlignment="1" applyProtection="1">
      <alignment horizontal="right" vertical="center"/>
      <protection hidden="1"/>
    </xf>
    <xf numFmtId="38" fontId="40" fillId="0" borderId="0" xfId="2" applyNumberFormat="1" applyFont="1" applyFill="1" applyBorder="1" applyAlignment="1" applyProtection="1">
      <alignment horizontal="right" vertical="center"/>
      <protection hidden="1"/>
    </xf>
    <xf numFmtId="38" fontId="32" fillId="0" borderId="0" xfId="2" applyNumberFormat="1" applyFont="1" applyFill="1" applyBorder="1" applyAlignment="1" applyProtection="1">
      <alignment horizontal="right" vertical="center"/>
      <protection hidden="1"/>
    </xf>
    <xf numFmtId="0" fontId="40" fillId="0" borderId="1" xfId="2" applyFont="1" applyFill="1" applyBorder="1" applyAlignment="1" applyProtection="1">
      <alignment vertical="center"/>
      <protection hidden="1"/>
    </xf>
    <xf numFmtId="0" fontId="32" fillId="0" borderId="1" xfId="2" applyFont="1" applyFill="1" applyBorder="1" applyAlignment="1" applyProtection="1">
      <alignment horizontal="right" vertical="center"/>
      <protection hidden="1"/>
    </xf>
    <xf numFmtId="0" fontId="40" fillId="0" borderId="0" xfId="6" applyFont="1" applyFill="1" applyAlignment="1">
      <alignment horizontal="centerContinuous" vertical="center"/>
    </xf>
    <xf numFmtId="0" fontId="32" fillId="0" borderId="0" xfId="6" applyFont="1" applyFill="1" applyAlignment="1">
      <alignment horizontal="centerContinuous" vertical="center"/>
    </xf>
    <xf numFmtId="3" fontId="40" fillId="0" borderId="0" xfId="6" applyNumberFormat="1" applyFont="1" applyFill="1" applyAlignment="1">
      <alignment horizontal="centerContinuous" vertical="center"/>
    </xf>
    <xf numFmtId="0" fontId="32" fillId="0" borderId="0" xfId="6" applyNumberFormat="1" applyFont="1" applyFill="1" applyAlignment="1">
      <alignment vertical="center"/>
    </xf>
    <xf numFmtId="0" fontId="40" fillId="0" borderId="0" xfId="6" applyFont="1" applyFill="1" applyAlignment="1">
      <alignment vertical="center"/>
    </xf>
    <xf numFmtId="0" fontId="40" fillId="0" borderId="0" xfId="6" applyNumberFormat="1" applyFont="1" applyFill="1" applyAlignment="1">
      <alignment vertical="center"/>
    </xf>
    <xf numFmtId="0" fontId="32" fillId="0" borderId="0" xfId="6" quotePrefix="1" applyFont="1" applyFill="1" applyAlignment="1">
      <alignment vertical="center"/>
    </xf>
    <xf numFmtId="49" fontId="32" fillId="0" borderId="0" xfId="6" applyNumberFormat="1" applyFont="1" applyFill="1" applyAlignment="1">
      <alignment vertical="center"/>
    </xf>
    <xf numFmtId="0" fontId="40" fillId="0" borderId="0" xfId="6" applyFont="1" applyFill="1" applyAlignment="1">
      <alignment horizontal="right" vertical="center"/>
    </xf>
    <xf numFmtId="0" fontId="32" fillId="0" borderId="0" xfId="6" applyFont="1" applyFill="1" applyAlignment="1">
      <alignment horizontal="justify" vertical="center" wrapText="1"/>
    </xf>
    <xf numFmtId="0" fontId="32" fillId="0" borderId="0" xfId="6" applyFont="1" applyFill="1" applyAlignment="1">
      <alignment horizontal="right" vertical="center" wrapText="1"/>
    </xf>
    <xf numFmtId="0" fontId="32" fillId="0" borderId="0" xfId="6" quotePrefix="1" applyFont="1" applyFill="1" applyAlignment="1">
      <alignment horizontal="left" vertical="center" wrapText="1"/>
    </xf>
    <xf numFmtId="0" fontId="32" fillId="0" borderId="0" xfId="6" quotePrefix="1" applyFont="1" applyFill="1" applyAlignment="1">
      <alignment horizontal="right" vertical="center" wrapText="1"/>
    </xf>
    <xf numFmtId="166" fontId="40" fillId="0" borderId="0" xfId="3" applyNumberFormat="1" applyFont="1" applyFill="1" applyAlignment="1">
      <alignment horizontal="right" vertical="center"/>
    </xf>
    <xf numFmtId="166" fontId="32" fillId="0" borderId="0" xfId="3" applyNumberFormat="1" applyFont="1" applyFill="1" applyAlignment="1">
      <alignment horizontal="right" vertical="center"/>
    </xf>
    <xf numFmtId="0" fontId="32" fillId="0" borderId="0" xfId="6" applyFont="1" applyFill="1" applyAlignment="1">
      <alignment horizontal="center" vertical="center"/>
    </xf>
    <xf numFmtId="0" fontId="40" fillId="0" borderId="5" xfId="6" applyFont="1" applyFill="1" applyBorder="1" applyAlignment="1">
      <alignment horizontal="center" vertical="center" wrapText="1"/>
    </xf>
    <xf numFmtId="0" fontId="40" fillId="0" borderId="6" xfId="6" applyFont="1" applyFill="1" applyBorder="1" applyAlignment="1">
      <alignment horizontal="center" vertical="center" wrapText="1"/>
    </xf>
    <xf numFmtId="0" fontId="40" fillId="0" borderId="15" xfId="6" applyFont="1" applyFill="1" applyBorder="1" applyAlignment="1">
      <alignment horizontal="center" vertical="center" wrapText="1"/>
    </xf>
    <xf numFmtId="0" fontId="40" fillId="0" borderId="7" xfId="6" applyFont="1" applyFill="1" applyBorder="1" applyAlignment="1">
      <alignment horizontal="center" vertical="center" wrapText="1"/>
    </xf>
    <xf numFmtId="0" fontId="40" fillId="0" borderId="5" xfId="6" applyFont="1" applyFill="1" applyBorder="1" applyAlignment="1">
      <alignment horizontal="right" vertical="center" wrapText="1"/>
    </xf>
    <xf numFmtId="0" fontId="40" fillId="0" borderId="5" xfId="6" applyNumberFormat="1" applyFont="1" applyFill="1" applyBorder="1" applyAlignment="1">
      <alignment horizontal="center" vertical="center" wrapText="1"/>
    </xf>
    <xf numFmtId="0" fontId="32" fillId="2" borderId="5" xfId="6" applyNumberFormat="1" applyFont="1" applyFill="1" applyBorder="1" applyAlignment="1">
      <alignment horizontal="right" vertical="center" wrapText="1"/>
    </xf>
    <xf numFmtId="0" fontId="32" fillId="0" borderId="5" xfId="6" applyNumberFormat="1" applyFont="1" applyFill="1" applyBorder="1" applyAlignment="1">
      <alignment horizontal="center" vertical="center" wrapText="1"/>
    </xf>
    <xf numFmtId="10" fontId="32" fillId="2" borderId="5" xfId="7" applyNumberFormat="1" applyFont="1" applyFill="1" applyBorder="1" applyAlignment="1">
      <alignment horizontal="right" vertical="center" wrapText="1"/>
    </xf>
    <xf numFmtId="10" fontId="32" fillId="2" borderId="5" xfId="16" applyNumberFormat="1" applyFont="1" applyFill="1" applyBorder="1" applyAlignment="1">
      <alignment horizontal="right" vertical="center" wrapText="1"/>
    </xf>
    <xf numFmtId="166" fontId="32" fillId="2" borderId="5" xfId="16" applyNumberFormat="1" applyFont="1" applyFill="1" applyBorder="1" applyAlignment="1">
      <alignment horizontal="right" vertical="center" wrapText="1"/>
    </xf>
    <xf numFmtId="167" fontId="32" fillId="2" borderId="5" xfId="15" applyNumberFormat="1" applyFont="1" applyFill="1" applyBorder="1" applyAlignment="1">
      <alignment horizontal="right" vertical="center" wrapText="1"/>
    </xf>
    <xf numFmtId="0" fontId="32" fillId="0" borderId="5" xfId="6" applyFont="1" applyFill="1" applyBorder="1" applyAlignment="1">
      <alignment horizontal="center" vertical="center" wrapText="1"/>
    </xf>
    <xf numFmtId="0" fontId="32" fillId="0" borderId="6" xfId="6" applyFont="1" applyFill="1" applyBorder="1" applyAlignment="1">
      <alignment horizontal="left" vertical="center" wrapText="1"/>
    </xf>
    <xf numFmtId="0" fontId="32" fillId="0" borderId="15" xfId="6" applyFont="1" applyFill="1" applyBorder="1" applyAlignment="1">
      <alignment horizontal="left" vertical="center" wrapText="1"/>
    </xf>
    <xf numFmtId="0" fontId="32" fillId="0" borderId="7" xfId="6" applyFont="1" applyFill="1" applyBorder="1" applyAlignment="1">
      <alignment horizontal="left" vertical="center" wrapText="1"/>
    </xf>
    <xf numFmtId="43" fontId="32" fillId="0" borderId="5" xfId="3" applyNumberFormat="1" applyFont="1" applyFill="1" applyBorder="1" applyAlignment="1">
      <alignment horizontal="right" vertical="center" wrapText="1"/>
    </xf>
    <xf numFmtId="10" fontId="32" fillId="0" borderId="0" xfId="6" applyNumberFormat="1" applyFont="1" applyFill="1" applyAlignment="1">
      <alignment horizontal="right" vertical="center"/>
    </xf>
    <xf numFmtId="0" fontId="40" fillId="0" borderId="0" xfId="0" applyFont="1" applyFill="1" applyAlignment="1">
      <alignment vertical="center"/>
    </xf>
    <xf numFmtId="0" fontId="32" fillId="0" borderId="0" xfId="0" applyFont="1" applyFill="1"/>
    <xf numFmtId="0" fontId="40" fillId="0" borderId="0" xfId="1" applyNumberFormat="1" applyFont="1" applyFill="1" applyAlignment="1">
      <alignment vertical="center"/>
    </xf>
    <xf numFmtId="0" fontId="40" fillId="0" borderId="0" xfId="1" applyNumberFormat="1" applyFont="1" applyFill="1" applyAlignment="1">
      <alignment horizontal="left" vertical="center"/>
    </xf>
    <xf numFmtId="0" fontId="32" fillId="0" borderId="0" xfId="5" applyFont="1" applyFill="1"/>
    <xf numFmtId="0" fontId="40" fillId="0" borderId="0" xfId="5" applyFont="1" applyFill="1"/>
    <xf numFmtId="0" fontId="32" fillId="0" borderId="0" xfId="5" applyFont="1" applyFill="1" applyAlignment="1">
      <alignment horizontal="right"/>
    </xf>
    <xf numFmtId="43" fontId="32" fillId="0" borderId="0" xfId="16" applyFont="1" applyFill="1"/>
    <xf numFmtId="43" fontId="32" fillId="0" borderId="0" xfId="16" applyFont="1" applyFill="1" applyAlignment="1">
      <alignment horizontal="right"/>
    </xf>
    <xf numFmtId="0" fontId="40" fillId="0" borderId="0" xfId="6" applyFont="1" applyFill="1" applyAlignment="1">
      <alignment horizontal="center" vertical="center"/>
    </xf>
    <xf numFmtId="0" fontId="32" fillId="2" borderId="0" xfId="17" applyFont="1" applyFill="1" applyAlignment="1">
      <alignment vertical="center"/>
    </xf>
    <xf numFmtId="10" fontId="32" fillId="2" borderId="0" xfId="20" applyNumberFormat="1" applyFont="1" applyFill="1" applyAlignment="1">
      <alignment vertical="center"/>
    </xf>
    <xf numFmtId="2" fontId="40" fillId="2" borderId="0" xfId="1" applyNumberFormat="1" applyFont="1" applyFill="1" applyAlignment="1">
      <alignment vertical="center"/>
    </xf>
    <xf numFmtId="2" fontId="32" fillId="2" borderId="0" xfId="1" applyNumberFormat="1" applyFont="1" applyFill="1" applyAlignment="1">
      <alignment vertical="center"/>
    </xf>
    <xf numFmtId="2" fontId="32" fillId="2" borderId="0" xfId="1" applyNumberFormat="1" applyFont="1" applyFill="1" applyAlignment="1">
      <alignment horizontal="center" vertical="center" wrapText="1"/>
    </xf>
    <xf numFmtId="10" fontId="32" fillId="2" borderId="0" xfId="17" applyNumberFormat="1" applyFont="1" applyFill="1" applyAlignment="1">
      <alignment vertical="center"/>
    </xf>
    <xf numFmtId="38" fontId="40" fillId="2" borderId="0" xfId="2" applyNumberFormat="1" applyFont="1" applyFill="1" applyBorder="1" applyAlignment="1" applyProtection="1">
      <alignment horizontal="right" vertical="center"/>
      <protection hidden="1"/>
    </xf>
    <xf numFmtId="0" fontId="40" fillId="2" borderId="0" xfId="2" applyFont="1" applyFill="1" applyBorder="1" applyAlignment="1" applyProtection="1">
      <alignment vertical="center"/>
      <protection hidden="1"/>
    </xf>
    <xf numFmtId="0" fontId="32" fillId="2" borderId="0" xfId="2" applyFont="1" applyFill="1" applyBorder="1" applyAlignment="1" applyProtection="1">
      <alignment vertical="center"/>
      <protection hidden="1"/>
    </xf>
    <xf numFmtId="10" fontId="40" fillId="2" borderId="0" xfId="2" applyNumberFormat="1" applyFont="1" applyFill="1" applyBorder="1" applyAlignment="1" applyProtection="1">
      <alignment horizontal="right" vertical="center"/>
      <protection hidden="1"/>
    </xf>
    <xf numFmtId="10" fontId="32" fillId="2" borderId="0" xfId="2" applyNumberFormat="1" applyFont="1" applyFill="1" applyBorder="1" applyAlignment="1" applyProtection="1">
      <alignment horizontal="right" vertical="center"/>
      <protection hidden="1"/>
    </xf>
    <xf numFmtId="10" fontId="32" fillId="2" borderId="0" xfId="20" applyNumberFormat="1" applyFont="1" applyFill="1" applyBorder="1" applyAlignment="1" applyProtection="1">
      <alignment vertical="center"/>
      <protection hidden="1"/>
    </xf>
    <xf numFmtId="0" fontId="40" fillId="2" borderId="1" xfId="2" applyFont="1" applyFill="1" applyBorder="1" applyAlignment="1" applyProtection="1">
      <alignment vertical="center"/>
      <protection hidden="1"/>
    </xf>
    <xf numFmtId="10" fontId="40" fillId="2" borderId="1" xfId="2" applyNumberFormat="1" applyFont="1" applyFill="1" applyBorder="1" applyAlignment="1" applyProtection="1">
      <alignment vertical="center"/>
      <protection hidden="1"/>
    </xf>
    <xf numFmtId="10" fontId="32" fillId="2" borderId="0" xfId="2" applyNumberFormat="1" applyFont="1" applyFill="1" applyBorder="1" applyAlignment="1" applyProtection="1">
      <alignment vertical="center"/>
      <protection hidden="1"/>
    </xf>
    <xf numFmtId="0" fontId="40" fillId="2" borderId="5" xfId="5" applyNumberFormat="1" applyFont="1" applyFill="1" applyBorder="1" applyAlignment="1" applyProtection="1">
      <alignment horizontal="center" vertical="center" wrapText="1"/>
    </xf>
    <xf numFmtId="0" fontId="40" fillId="2" borderId="6" xfId="5" applyNumberFormat="1" applyFont="1" applyFill="1" applyBorder="1" applyAlignment="1" applyProtection="1">
      <alignment horizontal="center" vertical="center" wrapText="1"/>
    </xf>
    <xf numFmtId="0" fontId="32" fillId="2" borderId="6" xfId="17" applyFont="1" applyFill="1" applyBorder="1" applyAlignment="1">
      <alignment horizontal="center" vertical="center"/>
    </xf>
    <xf numFmtId="49" fontId="32" fillId="2" borderId="6" xfId="5" applyNumberFormat="1" applyFont="1" applyFill="1" applyBorder="1" applyAlignment="1" applyProtection="1">
      <alignment vertical="center" wrapText="1"/>
    </xf>
    <xf numFmtId="49" fontId="32" fillId="2" borderId="15" xfId="5" applyNumberFormat="1" applyFont="1" applyFill="1" applyBorder="1" applyAlignment="1" applyProtection="1">
      <alignment vertical="center" wrapText="1"/>
    </xf>
    <xf numFmtId="49" fontId="32" fillId="2" borderId="7" xfId="5" applyNumberFormat="1" applyFont="1" applyFill="1" applyBorder="1" applyAlignment="1" applyProtection="1">
      <alignment vertical="center" wrapText="1"/>
    </xf>
    <xf numFmtId="166" fontId="32" fillId="2" borderId="0" xfId="17" applyNumberFormat="1" applyFont="1" applyFill="1" applyAlignment="1">
      <alignment vertical="center"/>
    </xf>
    <xf numFmtId="0" fontId="32" fillId="2" borderId="5" xfId="17" applyFont="1" applyFill="1" applyBorder="1" applyAlignment="1">
      <alignment horizontal="center" vertical="center"/>
    </xf>
    <xf numFmtId="49" fontId="32" fillId="2" borderId="6" xfId="5" applyNumberFormat="1" applyFont="1" applyFill="1" applyBorder="1" applyAlignment="1" applyProtection="1">
      <alignment horizontal="left" vertical="center" wrapText="1"/>
    </xf>
    <xf numFmtId="0" fontId="32" fillId="2" borderId="15" xfId="17" applyFont="1" applyFill="1" applyBorder="1" applyAlignment="1">
      <alignment vertical="center"/>
    </xf>
    <xf numFmtId="0" fontId="32" fillId="2" borderId="7" xfId="17" applyFont="1" applyFill="1" applyBorder="1" applyAlignment="1">
      <alignment vertical="center"/>
    </xf>
    <xf numFmtId="0" fontId="40" fillId="2" borderId="5" xfId="17" applyFont="1" applyFill="1" applyBorder="1" applyAlignment="1">
      <alignment horizontal="center" vertical="center"/>
    </xf>
    <xf numFmtId="49" fontId="32" fillId="2" borderId="6" xfId="5" applyNumberFormat="1" applyFont="1" applyFill="1" applyBorder="1" applyAlignment="1" applyProtection="1">
      <alignment horizontal="left" vertical="center"/>
    </xf>
    <xf numFmtId="166" fontId="32" fillId="0" borderId="0" xfId="0" applyNumberFormat="1" applyFont="1"/>
    <xf numFmtId="0" fontId="32" fillId="2" borderId="6" xfId="5" applyNumberFormat="1" applyFont="1" applyFill="1" applyBorder="1" applyAlignment="1" applyProtection="1">
      <alignment horizontal="right" vertical="center" wrapText="1"/>
    </xf>
    <xf numFmtId="43" fontId="32" fillId="2" borderId="0" xfId="16" applyFont="1" applyFill="1" applyAlignment="1">
      <alignment vertical="center"/>
    </xf>
    <xf numFmtId="0" fontId="32" fillId="2" borderId="0" xfId="0" applyFont="1" applyFill="1" applyAlignment="1">
      <alignment vertical="center" wrapText="1"/>
    </xf>
    <xf numFmtId="166" fontId="32" fillId="2" borderId="0" xfId="16" applyNumberFormat="1" applyFont="1" applyFill="1" applyAlignment="1">
      <alignment vertical="center"/>
    </xf>
    <xf numFmtId="38" fontId="32" fillId="2" borderId="0" xfId="2" applyNumberFormat="1" applyFont="1" applyFill="1" applyBorder="1" applyAlignment="1" applyProtection="1">
      <alignment horizontal="right" vertical="center"/>
      <protection hidden="1"/>
    </xf>
    <xf numFmtId="166" fontId="32" fillId="2" borderId="0" xfId="16" applyNumberFormat="1" applyFont="1" applyFill="1" applyBorder="1" applyAlignment="1" applyProtection="1">
      <alignment vertical="center"/>
      <protection hidden="1"/>
    </xf>
    <xf numFmtId="3" fontId="32" fillId="2" borderId="0" xfId="17" applyNumberFormat="1" applyFont="1" applyFill="1" applyAlignment="1">
      <alignment vertical="center"/>
    </xf>
    <xf numFmtId="0" fontId="32" fillId="2" borderId="6" xfId="5" applyNumberFormat="1" applyFont="1" applyFill="1" applyBorder="1" applyAlignment="1" applyProtection="1">
      <alignment horizontal="left" vertical="center" wrapText="1"/>
    </xf>
    <xf numFmtId="0" fontId="1" fillId="2" borderId="0" xfId="17" applyFont="1" applyFill="1" applyAlignment="1">
      <alignment vertical="center"/>
    </xf>
    <xf numFmtId="0" fontId="40" fillId="2" borderId="5" xfId="17" applyNumberFormat="1" applyFont="1" applyFill="1" applyBorder="1" applyAlignment="1" applyProtection="1">
      <alignment horizontal="center" vertical="center" wrapText="1"/>
    </xf>
    <xf numFmtId="0" fontId="32" fillId="2" borderId="5" xfId="17" applyNumberFormat="1" applyFont="1" applyFill="1" applyBorder="1" applyAlignment="1" applyProtection="1">
      <alignment horizontal="center" vertical="center" wrapText="1"/>
    </xf>
    <xf numFmtId="0" fontId="32" fillId="2" borderId="5" xfId="17" applyNumberFormat="1" applyFont="1" applyFill="1" applyBorder="1" applyAlignment="1" applyProtection="1">
      <alignment horizontal="left" vertical="center" wrapText="1"/>
    </xf>
    <xf numFmtId="49" fontId="1" fillId="2" borderId="0" xfId="16" applyNumberFormat="1" applyFont="1" applyFill="1" applyAlignment="1">
      <alignment vertical="center"/>
    </xf>
    <xf numFmtId="166" fontId="1" fillId="2" borderId="0" xfId="17" applyNumberFormat="1" applyFont="1" applyFill="1" applyAlignment="1">
      <alignment vertical="center"/>
    </xf>
    <xf numFmtId="43" fontId="1" fillId="2" borderId="0" xfId="16" applyFont="1" applyFill="1" applyAlignment="1">
      <alignment vertical="center"/>
    </xf>
    <xf numFmtId="43" fontId="1" fillId="2" borderId="0" xfId="17" applyNumberFormat="1" applyFont="1" applyFill="1" applyAlignment="1">
      <alignment vertical="center"/>
    </xf>
    <xf numFmtId="10" fontId="1" fillId="2" borderId="0" xfId="17" applyNumberFormat="1" applyFont="1" applyFill="1" applyAlignment="1">
      <alignment vertical="center"/>
    </xf>
    <xf numFmtId="166" fontId="32" fillId="2" borderId="6" xfId="18" applyNumberFormat="1" applyFont="1" applyFill="1" applyBorder="1" applyAlignment="1" applyProtection="1">
      <alignment horizontal="center" vertical="center" wrapText="1"/>
    </xf>
    <xf numFmtId="166" fontId="32" fillId="2" borderId="7" xfId="18" applyNumberFormat="1" applyFont="1" applyFill="1" applyBorder="1" applyAlignment="1" applyProtection="1">
      <alignment horizontal="center" vertical="center" wrapText="1"/>
    </xf>
    <xf numFmtId="10" fontId="32" fillId="2" borderId="6" xfId="19" applyNumberFormat="1" applyFont="1" applyFill="1" applyBorder="1" applyAlignment="1" applyProtection="1">
      <alignment vertical="center" wrapText="1"/>
      <protection locked="0"/>
    </xf>
    <xf numFmtId="10" fontId="32" fillId="2" borderId="7" xfId="19" applyNumberFormat="1" applyFont="1" applyFill="1" applyBorder="1" applyAlignment="1" applyProtection="1">
      <alignment vertical="center" wrapText="1"/>
      <protection locked="0"/>
    </xf>
    <xf numFmtId="49" fontId="1" fillId="2" borderId="0" xfId="16" applyNumberFormat="1" applyFont="1" applyFill="1" applyBorder="1" applyAlignment="1">
      <alignment vertical="center"/>
    </xf>
    <xf numFmtId="166" fontId="1" fillId="2" borderId="0" xfId="17" applyNumberFormat="1" applyFont="1" applyFill="1" applyBorder="1" applyAlignment="1">
      <alignment vertical="center"/>
    </xf>
    <xf numFmtId="43" fontId="1" fillId="2" borderId="0" xfId="16" applyFont="1" applyFill="1" applyBorder="1" applyAlignment="1">
      <alignment vertical="center"/>
    </xf>
    <xf numFmtId="43" fontId="1" fillId="2" borderId="0" xfId="17" applyNumberFormat="1" applyFont="1" applyFill="1" applyBorder="1" applyAlignment="1">
      <alignment vertical="center"/>
    </xf>
    <xf numFmtId="0" fontId="1" fillId="2" borderId="0" xfId="17" applyFont="1" applyFill="1" applyBorder="1" applyAlignment="1">
      <alignment vertical="center"/>
    </xf>
    <xf numFmtId="10" fontId="1" fillId="2" borderId="0" xfId="17" applyNumberFormat="1" applyFont="1" applyFill="1" applyBorder="1" applyAlignment="1">
      <alignment vertical="center"/>
    </xf>
    <xf numFmtId="0" fontId="32" fillId="2" borderId="25" xfId="0" applyFont="1" applyFill="1" applyBorder="1" applyAlignment="1">
      <alignment horizontal="left"/>
    </xf>
    <xf numFmtId="166" fontId="32" fillId="2" borderId="6" xfId="18" applyNumberFormat="1" applyFont="1" applyFill="1" applyBorder="1" applyAlignment="1" applyProtection="1">
      <alignment vertical="center" wrapText="1"/>
    </xf>
    <xf numFmtId="166" fontId="32" fillId="2" borderId="7" xfId="18" applyNumberFormat="1" applyFont="1" applyFill="1" applyBorder="1" applyAlignment="1" applyProtection="1">
      <alignment vertical="center" wrapText="1"/>
    </xf>
    <xf numFmtId="10" fontId="32" fillId="2" borderId="6" xfId="19" applyNumberFormat="1" applyFont="1" applyFill="1" applyBorder="1" applyAlignment="1" applyProtection="1">
      <alignment horizontal="right" vertical="center" wrapText="1"/>
      <protection locked="0"/>
    </xf>
    <xf numFmtId="10" fontId="32" fillId="2" borderId="7" xfId="19" applyNumberFormat="1" applyFont="1" applyFill="1" applyBorder="1" applyAlignment="1" applyProtection="1">
      <alignment horizontal="right" vertical="center" wrapText="1"/>
      <protection locked="0"/>
    </xf>
    <xf numFmtId="0" fontId="42" fillId="2" borderId="5" xfId="5" applyNumberFormat="1" applyFont="1" applyFill="1" applyBorder="1" applyAlignment="1" applyProtection="1">
      <alignment horizontal="center" vertical="center" wrapText="1"/>
    </xf>
    <xf numFmtId="0" fontId="42" fillId="2" borderId="5" xfId="5" applyNumberFormat="1" applyFont="1" applyFill="1" applyBorder="1" applyAlignment="1" applyProtection="1">
      <alignment horizontal="left" vertical="center" wrapText="1"/>
    </xf>
    <xf numFmtId="166" fontId="34" fillId="2" borderId="1" xfId="3" applyNumberFormat="1" applyFont="1" applyFill="1" applyBorder="1" applyAlignment="1">
      <alignment horizontal="centerContinuous" vertical="center" wrapText="1"/>
    </xf>
    <xf numFmtId="2" fontId="32" fillId="0" borderId="0" xfId="1" applyNumberFormat="1" applyFont="1" applyFill="1" applyAlignment="1">
      <alignment horizontal="center" vertical="center"/>
    </xf>
    <xf numFmtId="43" fontId="32" fillId="0" borderId="0" xfId="4" applyFont="1" applyAlignment="1"/>
    <xf numFmtId="2" fontId="40" fillId="0" borderId="0" xfId="1" applyNumberFormat="1" applyFont="1" applyFill="1" applyAlignment="1">
      <alignment horizontal="left" vertical="center"/>
    </xf>
    <xf numFmtId="0" fontId="32" fillId="0" borderId="0" xfId="2" applyFont="1" applyFill="1" applyBorder="1" applyAlignment="1" applyProtection="1">
      <alignment horizontal="center" vertical="center"/>
      <protection hidden="1"/>
    </xf>
    <xf numFmtId="38" fontId="40" fillId="0" borderId="0" xfId="0" applyNumberFormat="1" applyFont="1" applyAlignment="1">
      <alignment horizontal="right"/>
    </xf>
    <xf numFmtId="0" fontId="40" fillId="0" borderId="1" xfId="2" applyFont="1" applyFill="1" applyBorder="1" applyAlignment="1" applyProtection="1">
      <alignment horizontal="center" vertical="center"/>
      <protection hidden="1"/>
    </xf>
    <xf numFmtId="0" fontId="33" fillId="2" borderId="0" xfId="2" applyFont="1" applyFill="1" applyBorder="1" applyAlignment="1" applyProtection="1">
      <alignment horizontal="right" vertical="center"/>
      <protection hidden="1"/>
    </xf>
    <xf numFmtId="3" fontId="40" fillId="2" borderId="7" xfId="2" applyNumberFormat="1" applyFont="1" applyFill="1" applyBorder="1" applyAlignment="1" applyProtection="1">
      <alignment horizontal="center" vertical="center" wrapText="1"/>
      <protection hidden="1"/>
    </xf>
    <xf numFmtId="165" fontId="40" fillId="2" borderId="5" xfId="2" applyNumberFormat="1" applyFont="1" applyFill="1" applyBorder="1" applyAlignment="1" applyProtection="1">
      <alignment horizontal="center" vertical="center" wrapText="1"/>
      <protection hidden="1"/>
    </xf>
    <xf numFmtId="3" fontId="40" fillId="2" borderId="5" xfId="2" applyNumberFormat="1" applyFont="1" applyFill="1" applyBorder="1" applyAlignment="1" applyProtection="1">
      <alignment horizontal="center" vertical="center" wrapText="1"/>
      <protection hidden="1"/>
    </xf>
    <xf numFmtId="0" fontId="40" fillId="0" borderId="6" xfId="0" applyFont="1" applyFill="1" applyBorder="1" applyAlignment="1">
      <alignment vertical="center" wrapText="1"/>
    </xf>
    <xf numFmtId="49" fontId="40" fillId="0" borderId="5" xfId="0" applyNumberFormat="1" applyFont="1" applyFill="1" applyBorder="1" applyAlignment="1" applyProtection="1">
      <alignment horizontal="center" vertical="center" wrapText="1"/>
    </xf>
    <xf numFmtId="0" fontId="40" fillId="0" borderId="15" xfId="0" applyFont="1" applyFill="1" applyBorder="1" applyAlignment="1">
      <alignment vertical="center" wrapText="1"/>
    </xf>
    <xf numFmtId="0" fontId="40" fillId="0" borderId="7" xfId="0" applyFont="1" applyFill="1" applyBorder="1" applyAlignment="1">
      <alignment vertical="center" wrapText="1"/>
    </xf>
    <xf numFmtId="0" fontId="40" fillId="0" borderId="2" xfId="6" applyNumberFormat="1" applyFont="1" applyFill="1" applyBorder="1" applyAlignment="1">
      <alignment vertical="center" wrapText="1"/>
    </xf>
    <xf numFmtId="0" fontId="40" fillId="0" borderId="3" xfId="2" applyFont="1" applyFill="1" applyBorder="1" applyAlignment="1" applyProtection="1">
      <alignment horizontal="center" vertical="center"/>
      <protection hidden="1"/>
    </xf>
    <xf numFmtId="166" fontId="40" fillId="2" borderId="2" xfId="6" applyNumberFormat="1" applyFont="1" applyFill="1" applyBorder="1" applyAlignment="1">
      <alignment horizontal="right" vertical="center" wrapText="1"/>
    </xf>
    <xf numFmtId="166" fontId="40" fillId="0" borderId="0" xfId="6" applyNumberFormat="1" applyFont="1" applyFill="1" applyBorder="1" applyAlignment="1">
      <alignment horizontal="right" vertical="center" wrapText="1"/>
    </xf>
    <xf numFmtId="0" fontId="32" fillId="0" borderId="0" xfId="0" quotePrefix="1" applyFont="1"/>
    <xf numFmtId="0" fontId="32" fillId="0" borderId="9" xfId="6" applyNumberFormat="1" applyFont="1" applyFill="1" applyBorder="1" applyAlignment="1">
      <alignment horizontal="justify" vertical="center" wrapText="1"/>
    </xf>
    <xf numFmtId="0" fontId="32" fillId="0" borderId="9" xfId="2" applyFont="1" applyFill="1" applyBorder="1" applyAlignment="1" applyProtection="1">
      <alignment horizontal="center" vertical="center"/>
      <protection hidden="1"/>
    </xf>
    <xf numFmtId="166" fontId="32" fillId="2" borderId="8" xfId="6" applyNumberFormat="1" applyFont="1" applyFill="1" applyBorder="1" applyAlignment="1">
      <alignment horizontal="right" vertical="center" wrapText="1"/>
    </xf>
    <xf numFmtId="0" fontId="40" fillId="0" borderId="9" xfId="6" applyNumberFormat="1" applyFont="1" applyFill="1" applyBorder="1" applyAlignment="1">
      <alignment horizontal="justify" vertical="center" wrapText="1"/>
    </xf>
    <xf numFmtId="0" fontId="40" fillId="0" borderId="9" xfId="2" applyFont="1" applyFill="1" applyBorder="1" applyAlignment="1" applyProtection="1">
      <alignment horizontal="center" vertical="center"/>
      <protection hidden="1"/>
    </xf>
    <xf numFmtId="166" fontId="40" fillId="2" borderId="8" xfId="6" applyNumberFormat="1" applyFont="1" applyFill="1" applyBorder="1" applyAlignment="1">
      <alignment horizontal="right" vertical="center" wrapText="1"/>
    </xf>
    <xf numFmtId="166" fontId="40" fillId="3" borderId="0" xfId="6" applyNumberFormat="1" applyFont="1" applyFill="1" applyBorder="1" applyAlignment="1">
      <alignment horizontal="right" vertical="center" wrapText="1"/>
    </xf>
    <xf numFmtId="0" fontId="40" fillId="0" borderId="9" xfId="6" applyNumberFormat="1" applyFont="1" applyFill="1" applyBorder="1" applyAlignment="1">
      <alignment vertical="center" wrapText="1"/>
    </xf>
    <xf numFmtId="166" fontId="40" fillId="2" borderId="11" xfId="6" applyNumberFormat="1" applyFont="1" applyFill="1" applyBorder="1" applyAlignment="1">
      <alignment horizontal="right" vertical="center" wrapText="1"/>
    </xf>
    <xf numFmtId="0" fontId="40" fillId="0" borderId="6" xfId="6" applyNumberFormat="1" applyFont="1" applyFill="1" applyBorder="1" applyAlignment="1">
      <alignment vertical="center" wrapText="1"/>
    </xf>
    <xf numFmtId="0" fontId="40" fillId="2" borderId="15" xfId="6" applyNumberFormat="1" applyFont="1" applyFill="1" applyBorder="1" applyAlignment="1">
      <alignment vertical="center" wrapText="1"/>
    </xf>
    <xf numFmtId="0" fontId="40" fillId="0" borderId="8" xfId="2" applyFont="1" applyFill="1" applyBorder="1" applyAlignment="1" applyProtection="1">
      <alignment horizontal="center" vertical="center"/>
      <protection hidden="1"/>
    </xf>
    <xf numFmtId="166" fontId="40" fillId="2" borderId="10" xfId="6" applyNumberFormat="1" applyFont="1" applyFill="1" applyBorder="1" applyAlignment="1">
      <alignment horizontal="right" vertical="center" wrapText="1"/>
    </xf>
    <xf numFmtId="0" fontId="32" fillId="0" borderId="9" xfId="6" applyNumberFormat="1" applyFont="1" applyFill="1" applyBorder="1" applyAlignment="1">
      <alignment vertical="center" wrapText="1"/>
    </xf>
    <xf numFmtId="0" fontId="32" fillId="0" borderId="8" xfId="2" applyFont="1" applyFill="1" applyBorder="1" applyAlignment="1" applyProtection="1">
      <alignment horizontal="center" vertical="center"/>
      <protection hidden="1"/>
    </xf>
    <xf numFmtId="166" fontId="32" fillId="2" borderId="10" xfId="6" applyNumberFormat="1" applyFont="1" applyFill="1" applyBorder="1" applyAlignment="1">
      <alignment horizontal="right" vertical="center" wrapText="1"/>
    </xf>
    <xf numFmtId="0" fontId="33" fillId="0" borderId="0" xfId="2" applyFont="1" applyFill="1" applyBorder="1" applyAlignment="1" applyProtection="1">
      <alignment vertical="center"/>
      <protection hidden="1"/>
    </xf>
    <xf numFmtId="0" fontId="40" fillId="0" borderId="12" xfId="6" applyNumberFormat="1" applyFont="1" applyFill="1" applyBorder="1" applyAlignment="1">
      <alignment vertical="center" wrapText="1"/>
    </xf>
    <xf numFmtId="0" fontId="40" fillId="0" borderId="11" xfId="2" applyFont="1" applyFill="1" applyBorder="1" applyAlignment="1" applyProtection="1">
      <alignment horizontal="center" vertical="center"/>
      <protection hidden="1"/>
    </xf>
    <xf numFmtId="166" fontId="40" fillId="2" borderId="13" xfId="6" applyNumberFormat="1" applyFont="1" applyFill="1" applyBorder="1" applyAlignment="1">
      <alignment horizontal="right" vertical="center" wrapText="1"/>
    </xf>
    <xf numFmtId="0" fontId="40" fillId="0" borderId="0" xfId="6" applyFont="1" applyFill="1" applyBorder="1" applyAlignment="1">
      <alignment vertical="center"/>
    </xf>
    <xf numFmtId="37" fontId="32" fillId="2" borderId="0" xfId="2" applyNumberFormat="1" applyFont="1" applyFill="1" applyBorder="1" applyAlignment="1" applyProtection="1">
      <alignment horizontal="center" vertical="center"/>
      <protection hidden="1"/>
    </xf>
    <xf numFmtId="37" fontId="32" fillId="2" borderId="0" xfId="3" applyNumberFormat="1" applyFont="1" applyFill="1" applyBorder="1" applyAlignment="1" applyProtection="1">
      <alignment horizontal="right" vertical="center"/>
      <protection hidden="1"/>
    </xf>
    <xf numFmtId="166" fontId="32" fillId="0" borderId="0" xfId="2" applyNumberFormat="1" applyFont="1" applyFill="1" applyBorder="1" applyAlignment="1" applyProtection="1">
      <alignment vertical="center"/>
      <protection hidden="1"/>
    </xf>
    <xf numFmtId="0" fontId="40" fillId="0" borderId="0" xfId="1" applyNumberFormat="1" applyFont="1" applyFill="1" applyBorder="1" applyAlignment="1">
      <alignment horizontal="left" vertical="center"/>
    </xf>
    <xf numFmtId="2" fontId="32" fillId="0" borderId="0" xfId="1" applyNumberFormat="1" applyFont="1" applyFill="1" applyBorder="1" applyAlignment="1">
      <alignment horizontal="center" vertical="center"/>
    </xf>
    <xf numFmtId="37" fontId="32" fillId="2" borderId="0" xfId="1" applyNumberFormat="1" applyFont="1" applyFill="1" applyBorder="1" applyAlignment="1">
      <alignment vertical="center"/>
    </xf>
    <xf numFmtId="37" fontId="33" fillId="2" borderId="0" xfId="1" applyNumberFormat="1" applyFont="1" applyFill="1" applyBorder="1" applyAlignment="1">
      <alignment horizontal="centerContinuous" vertical="center"/>
    </xf>
    <xf numFmtId="2" fontId="40" fillId="0" borderId="0" xfId="1" applyNumberFormat="1" applyFont="1" applyFill="1" applyBorder="1" applyAlignment="1">
      <alignment vertical="center"/>
    </xf>
    <xf numFmtId="2" fontId="40" fillId="0" borderId="1" xfId="1" applyNumberFormat="1" applyFont="1" applyFill="1" applyBorder="1" applyAlignment="1">
      <alignment vertical="center"/>
    </xf>
    <xf numFmtId="2" fontId="32" fillId="0" borderId="0" xfId="1" applyNumberFormat="1" applyFont="1" applyFill="1" applyBorder="1" applyAlignment="1">
      <alignment vertical="center"/>
    </xf>
    <xf numFmtId="166" fontId="32" fillId="0" borderId="0" xfId="3" applyNumberFormat="1" applyFont="1" applyFill="1" applyBorder="1" applyAlignment="1">
      <alignment vertical="center"/>
    </xf>
    <xf numFmtId="166" fontId="32" fillId="0" borderId="0" xfId="3" applyNumberFormat="1" applyFont="1" applyFill="1" applyAlignment="1">
      <alignment vertical="center"/>
    </xf>
    <xf numFmtId="0" fontId="40" fillId="0" borderId="0" xfId="1" applyNumberFormat="1" applyFont="1" applyFill="1" applyAlignment="1">
      <alignment horizontal="center" vertical="center"/>
    </xf>
    <xf numFmtId="166" fontId="40" fillId="0" borderId="0" xfId="3" applyNumberFormat="1" applyFont="1" applyFill="1" applyAlignment="1">
      <alignment horizontal="centerContinuous" vertical="center"/>
    </xf>
    <xf numFmtId="37" fontId="32" fillId="2" borderId="0" xfId="1" applyNumberFormat="1" applyFont="1" applyFill="1" applyAlignment="1">
      <alignment vertical="center"/>
    </xf>
    <xf numFmtId="0" fontId="40" fillId="0" borderId="0" xfId="6" quotePrefix="1" applyFont="1" applyFill="1" applyAlignment="1">
      <alignment horizontal="center" vertical="center"/>
    </xf>
    <xf numFmtId="2" fontId="35" fillId="0" borderId="0" xfId="1" applyNumberFormat="1" applyFont="1" applyFill="1" applyAlignment="1">
      <alignment horizontal="center" vertical="center" wrapText="1"/>
    </xf>
    <xf numFmtId="164" fontId="36" fillId="2" borderId="0" xfId="0" applyNumberFormat="1" applyFont="1" applyFill="1" applyAlignment="1">
      <alignment horizontal="center" vertical="center"/>
    </xf>
    <xf numFmtId="3" fontId="34" fillId="0" borderId="6" xfId="2" applyNumberFormat="1" applyFont="1" applyFill="1" applyBorder="1" applyAlignment="1" applyProtection="1">
      <alignment horizontal="center" vertical="center" wrapText="1"/>
      <protection hidden="1"/>
    </xf>
    <xf numFmtId="3" fontId="34" fillId="0" borderId="7" xfId="2" applyNumberFormat="1" applyFont="1" applyFill="1" applyBorder="1" applyAlignment="1" applyProtection="1">
      <alignment horizontal="center" vertical="center" wrapText="1"/>
      <protection hidden="1"/>
    </xf>
    <xf numFmtId="166" fontId="34" fillId="0" borderId="0" xfId="3" applyNumberFormat="1" applyFont="1" applyFill="1" applyAlignment="1">
      <alignment horizontal="center" vertical="center"/>
    </xf>
    <xf numFmtId="0" fontId="34" fillId="0" borderId="1" xfId="1" applyNumberFormat="1" applyFont="1" applyFill="1" applyBorder="1" applyAlignment="1">
      <alignment horizontal="center" vertical="center" wrapText="1"/>
    </xf>
    <xf numFmtId="0" fontId="35" fillId="0" borderId="9" xfId="2" applyFont="1" applyFill="1" applyBorder="1" applyAlignment="1" applyProtection="1">
      <alignment horizontal="left" vertical="center" wrapText="1"/>
      <protection hidden="1"/>
    </xf>
    <xf numFmtId="0" fontId="35" fillId="0" borderId="10" xfId="2" applyFont="1" applyFill="1" applyBorder="1" applyAlignment="1" applyProtection="1">
      <alignment horizontal="left" vertical="center" wrapText="1"/>
      <protection hidden="1"/>
    </xf>
    <xf numFmtId="166" fontId="40" fillId="0" borderId="0" xfId="3" applyNumberFormat="1" applyFont="1" applyFill="1" applyAlignment="1">
      <alignment horizontal="center" vertical="center"/>
    </xf>
    <xf numFmtId="43" fontId="32" fillId="2" borderId="0" xfId="4" applyFont="1" applyFill="1" applyAlignment="1">
      <alignment horizontal="center" wrapText="1"/>
    </xf>
    <xf numFmtId="2" fontId="32" fillId="2" borderId="0" xfId="1" applyNumberFormat="1" applyFont="1" applyFill="1" applyAlignment="1">
      <alignment horizontal="center" vertical="center"/>
    </xf>
    <xf numFmtId="0" fontId="40" fillId="0" borderId="0" xfId="5" applyFont="1" applyAlignment="1">
      <alignment horizontal="center" vertical="center"/>
    </xf>
    <xf numFmtId="3" fontId="40" fillId="0" borderId="0" xfId="5" applyNumberFormat="1" applyFont="1" applyAlignment="1">
      <alignment horizontal="center" vertical="center"/>
    </xf>
    <xf numFmtId="3" fontId="40" fillId="0" borderId="3" xfId="2" applyNumberFormat="1" applyFont="1" applyFill="1" applyBorder="1" applyAlignment="1" applyProtection="1">
      <alignment horizontal="center" vertical="center"/>
      <protection hidden="1"/>
    </xf>
    <xf numFmtId="3" fontId="40" fillId="0" borderId="12" xfId="2" applyNumberFormat="1" applyFont="1" applyFill="1" applyBorder="1" applyAlignment="1" applyProtection="1">
      <alignment horizontal="center" vertical="center"/>
      <protection hidden="1"/>
    </xf>
    <xf numFmtId="3" fontId="40" fillId="0" borderId="2" xfId="2" applyNumberFormat="1" applyFont="1" applyFill="1" applyBorder="1" applyAlignment="1" applyProtection="1">
      <alignment horizontal="center" vertical="center"/>
      <protection hidden="1"/>
    </xf>
    <xf numFmtId="3" fontId="40" fillId="0" borderId="11" xfId="2" applyNumberFormat="1" applyFont="1" applyFill="1" applyBorder="1" applyAlignment="1" applyProtection="1">
      <alignment horizontal="center" vertical="center"/>
      <protection hidden="1"/>
    </xf>
    <xf numFmtId="0" fontId="40" fillId="2" borderId="7" xfId="2" applyFont="1" applyFill="1" applyBorder="1" applyAlignment="1" applyProtection="1">
      <alignment horizontal="center" vertical="center"/>
      <protection hidden="1"/>
    </xf>
    <xf numFmtId="0" fontId="40" fillId="2" borderId="5" xfId="2" applyFont="1" applyFill="1" applyBorder="1" applyAlignment="1" applyProtection="1">
      <alignment horizontal="center" vertical="center"/>
      <protection hidden="1"/>
    </xf>
    <xf numFmtId="0" fontId="40" fillId="0" borderId="1" xfId="1" applyNumberFormat="1" applyFont="1" applyFill="1" applyBorder="1" applyAlignment="1">
      <alignment horizontal="center" vertical="center" wrapText="1"/>
    </xf>
    <xf numFmtId="166" fontId="40" fillId="0" borderId="1" xfId="3" applyNumberFormat="1" applyFont="1" applyFill="1" applyBorder="1" applyAlignment="1">
      <alignment horizontal="center" vertical="center" wrapText="1"/>
    </xf>
    <xf numFmtId="0" fontId="40" fillId="0" borderId="0" xfId="6" applyNumberFormat="1" applyFont="1" applyFill="1" applyAlignment="1">
      <alignment horizontal="center" vertical="center"/>
    </xf>
    <xf numFmtId="0" fontId="40" fillId="0" borderId="0" xfId="6" applyFont="1" applyFill="1" applyAlignment="1">
      <alignment horizontal="center" vertical="center"/>
    </xf>
    <xf numFmtId="43" fontId="33" fillId="0" borderId="0" xfId="4" applyFont="1" applyFill="1" applyAlignment="1">
      <alignment horizontal="right"/>
    </xf>
    <xf numFmtId="0" fontId="40" fillId="0" borderId="0" xfId="1" applyNumberFormat="1" applyFont="1" applyFill="1" applyAlignment="1">
      <alignment horizontal="center" vertical="center"/>
    </xf>
    <xf numFmtId="0" fontId="32" fillId="0" borderId="5" xfId="6" applyNumberFormat="1" applyFont="1" applyFill="1" applyBorder="1" applyAlignment="1">
      <alignment horizontal="left" vertical="center" wrapText="1"/>
    </xf>
    <xf numFmtId="37" fontId="33" fillId="0" borderId="0" xfId="6" applyNumberFormat="1" applyFont="1" applyFill="1" applyAlignment="1">
      <alignment horizontal="center" vertical="center"/>
    </xf>
    <xf numFmtId="0" fontId="33" fillId="0" borderId="0" xfId="6" applyFont="1" applyFill="1" applyAlignment="1">
      <alignment horizontal="center" vertical="center"/>
    </xf>
    <xf numFmtId="0" fontId="32" fillId="0" borderId="0" xfId="6" quotePrefix="1" applyFont="1" applyFill="1" applyAlignment="1">
      <alignment horizontal="justify" vertical="center" wrapText="1"/>
    </xf>
    <xf numFmtId="0" fontId="32" fillId="0" borderId="0" xfId="6" applyFont="1" applyFill="1" applyAlignment="1">
      <alignment horizontal="justify" vertical="center" wrapText="1"/>
    </xf>
    <xf numFmtId="0" fontId="40" fillId="0" borderId="6" xfId="6" applyNumberFormat="1" applyFont="1" applyFill="1" applyBorder="1" applyAlignment="1">
      <alignment horizontal="left" vertical="center"/>
    </xf>
    <xf numFmtId="0" fontId="40" fillId="0" borderId="15" xfId="6" applyNumberFormat="1" applyFont="1" applyFill="1" applyBorder="1" applyAlignment="1">
      <alignment horizontal="left" vertical="center"/>
    </xf>
    <xf numFmtId="0" fontId="40" fillId="0" borderId="7" xfId="6" applyNumberFormat="1" applyFont="1" applyFill="1" applyBorder="1" applyAlignment="1">
      <alignment horizontal="left" vertical="center"/>
    </xf>
    <xf numFmtId="0" fontId="40" fillId="0" borderId="6" xfId="6" applyNumberFormat="1" applyFont="1" applyFill="1" applyBorder="1" applyAlignment="1">
      <alignment horizontal="left" vertical="center" wrapText="1"/>
    </xf>
    <xf numFmtId="0" fontId="40" fillId="0" borderId="15" xfId="6" applyNumberFormat="1" applyFont="1" applyFill="1" applyBorder="1" applyAlignment="1">
      <alignment horizontal="left" vertical="center" wrapText="1"/>
    </xf>
    <xf numFmtId="0" fontId="40" fillId="0" borderId="7" xfId="6" applyNumberFormat="1" applyFont="1" applyFill="1" applyBorder="1" applyAlignment="1">
      <alignment horizontal="left" vertical="center" wrapText="1"/>
    </xf>
    <xf numFmtId="0" fontId="40" fillId="0" borderId="0" xfId="6" quotePrefix="1" applyFont="1" applyFill="1" applyAlignment="1">
      <alignment horizontal="left" vertical="center" wrapText="1"/>
    </xf>
    <xf numFmtId="0" fontId="32" fillId="0" borderId="0" xfId="6" quotePrefix="1" applyFont="1" applyFill="1" applyAlignment="1">
      <alignment vertical="center" wrapText="1"/>
    </xf>
    <xf numFmtId="0" fontId="32" fillId="0" borderId="0" xfId="6" quotePrefix="1" applyFont="1" applyFill="1" applyAlignment="1">
      <alignment horizontal="left" vertical="center" wrapText="1"/>
    </xf>
    <xf numFmtId="0" fontId="40" fillId="0" borderId="0" xfId="6" applyFont="1" applyFill="1" applyAlignment="1">
      <alignment horizontal="left" vertical="center" wrapText="1"/>
    </xf>
    <xf numFmtId="0" fontId="32" fillId="0" borderId="0" xfId="6" quotePrefix="1" applyFont="1" applyFill="1" applyAlignment="1">
      <alignment horizontal="left" vertical="top" wrapText="1"/>
    </xf>
    <xf numFmtId="0" fontId="32" fillId="0" borderId="0" xfId="6" applyFont="1" applyFill="1" applyAlignment="1">
      <alignment horizontal="left" vertical="top" wrapText="1"/>
    </xf>
    <xf numFmtId="0" fontId="40" fillId="0" borderId="0" xfId="6" quotePrefix="1" applyFont="1" applyFill="1" applyAlignment="1">
      <alignment horizontal="left" vertical="top" wrapText="1"/>
    </xf>
    <xf numFmtId="0" fontId="32" fillId="0" borderId="0" xfId="6" applyFont="1" applyFill="1" applyAlignment="1">
      <alignment horizontal="left" vertical="center" wrapText="1"/>
    </xf>
    <xf numFmtId="38" fontId="32" fillId="0" borderId="0" xfId="6" applyNumberFormat="1" applyFont="1" applyFill="1" applyAlignment="1">
      <alignment horizontal="center" vertical="center"/>
    </xf>
    <xf numFmtId="0" fontId="32" fillId="0" borderId="0" xfId="6" applyNumberFormat="1" applyFont="1" applyFill="1" applyAlignment="1">
      <alignment horizontal="center" vertical="center"/>
    </xf>
    <xf numFmtId="10" fontId="32" fillId="2" borderId="5" xfId="18" applyNumberFormat="1" applyFont="1" applyFill="1" applyBorder="1" applyAlignment="1" applyProtection="1">
      <alignment horizontal="right" vertical="center" wrapText="1"/>
    </xf>
    <xf numFmtId="0" fontId="32" fillId="2" borderId="5" xfId="17" applyFont="1" applyFill="1" applyBorder="1" applyAlignment="1">
      <alignment horizontal="center" vertical="center"/>
    </xf>
    <xf numFmtId="166" fontId="32" fillId="2" borderId="6" xfId="18" applyNumberFormat="1" applyFont="1" applyFill="1" applyBorder="1" applyAlignment="1" applyProtection="1">
      <alignment horizontal="right" vertical="center" wrapText="1"/>
    </xf>
    <xf numFmtId="166" fontId="32" fillId="2" borderId="7" xfId="18" applyNumberFormat="1" applyFont="1" applyFill="1" applyBorder="1" applyAlignment="1" applyProtection="1">
      <alignment horizontal="right" vertical="center" wrapText="1"/>
    </xf>
    <xf numFmtId="166" fontId="32" fillId="2" borderId="5" xfId="18" applyNumberFormat="1" applyFont="1" applyFill="1" applyBorder="1" applyAlignment="1" applyProtection="1">
      <alignment horizontal="center" vertical="center" wrapText="1"/>
    </xf>
    <xf numFmtId="43" fontId="32" fillId="2" borderId="6" xfId="16" applyFont="1" applyFill="1" applyBorder="1" applyAlignment="1" applyProtection="1">
      <alignment horizontal="right" vertical="center" wrapText="1"/>
    </xf>
    <xf numFmtId="43" fontId="32" fillId="2" borderId="7" xfId="16" applyFont="1" applyFill="1" applyBorder="1" applyAlignment="1" applyProtection="1">
      <alignment horizontal="right" vertical="center" wrapText="1"/>
    </xf>
    <xf numFmtId="166" fontId="32" fillId="2" borderId="6" xfId="18" applyNumberFormat="1" applyFont="1" applyFill="1" applyBorder="1" applyAlignment="1" applyProtection="1">
      <alignment horizontal="center" vertical="center" wrapText="1"/>
    </xf>
    <xf numFmtId="166" fontId="32" fillId="2" borderId="7" xfId="18" applyNumberFormat="1" applyFont="1" applyFill="1" applyBorder="1" applyAlignment="1" applyProtection="1">
      <alignment horizontal="center" vertical="center" wrapText="1"/>
    </xf>
    <xf numFmtId="0" fontId="33" fillId="2" borderId="0" xfId="0" applyFont="1" applyFill="1" applyAlignment="1">
      <alignment horizontal="center" vertical="center"/>
    </xf>
    <xf numFmtId="0" fontId="40" fillId="2" borderId="6" xfId="5" applyNumberFormat="1" applyFont="1" applyFill="1" applyBorder="1" applyAlignment="1" applyProtection="1">
      <alignment horizontal="center" vertical="center" wrapText="1"/>
    </xf>
    <xf numFmtId="0" fontId="40" fillId="2" borderId="15" xfId="5" applyNumberFormat="1" applyFont="1" applyFill="1" applyBorder="1" applyAlignment="1" applyProtection="1">
      <alignment horizontal="center" vertical="center" wrapText="1"/>
    </xf>
    <xf numFmtId="0" fontId="40" fillId="2" borderId="7" xfId="5" applyNumberFormat="1" applyFont="1" applyFill="1" applyBorder="1" applyAlignment="1" applyProtection="1">
      <alignment horizontal="center" vertical="center" wrapText="1"/>
    </xf>
    <xf numFmtId="43" fontId="32" fillId="2" borderId="6" xfId="16" applyFont="1" applyFill="1" applyBorder="1" applyAlignment="1" applyProtection="1">
      <alignment horizontal="center" vertical="center" wrapText="1"/>
    </xf>
    <xf numFmtId="43" fontId="32" fillId="2" borderId="7" xfId="16" applyFont="1" applyFill="1" applyBorder="1" applyAlignment="1" applyProtection="1">
      <alignment horizontal="center" vertical="center" wrapText="1"/>
    </xf>
    <xf numFmtId="0" fontId="40" fillId="2" borderId="5" xfId="5" applyNumberFormat="1" applyFont="1" applyFill="1" applyBorder="1" applyAlignment="1" applyProtection="1">
      <alignment horizontal="center" vertical="center" wrapText="1"/>
    </xf>
    <xf numFmtId="0" fontId="32" fillId="2" borderId="5" xfId="5" applyNumberFormat="1" applyFont="1" applyFill="1" applyBorder="1" applyAlignment="1" applyProtection="1">
      <alignment horizontal="center" vertical="center" wrapText="1"/>
    </xf>
    <xf numFmtId="0" fontId="32" fillId="2" borderId="0" xfId="0" applyFont="1" applyFill="1" applyAlignment="1">
      <alignment horizontal="center" vertical="center" wrapText="1"/>
    </xf>
    <xf numFmtId="0" fontId="40" fillId="2" borderId="0" xfId="0" applyFont="1" applyFill="1" applyAlignment="1">
      <alignment horizontal="center" vertical="center" wrapText="1"/>
    </xf>
    <xf numFmtId="164" fontId="41" fillId="2" borderId="0" xfId="0" applyNumberFormat="1" applyFont="1" applyFill="1" applyAlignment="1">
      <alignment horizontal="center" vertical="center"/>
    </xf>
    <xf numFmtId="2" fontId="32" fillId="2" borderId="0" xfId="1" applyNumberFormat="1" applyFont="1" applyFill="1" applyAlignment="1">
      <alignment horizontal="center" vertical="center" wrapText="1"/>
    </xf>
    <xf numFmtId="0" fontId="40" fillId="2" borderId="0" xfId="5" applyFont="1" applyFill="1" applyAlignment="1">
      <alignment horizontal="center" vertical="center"/>
    </xf>
    <xf numFmtId="0" fontId="33" fillId="2" borderId="0" xfId="0" applyFont="1" applyFill="1" applyAlignment="1">
      <alignment horizontal="center" vertical="center" wrapText="1"/>
    </xf>
    <xf numFmtId="166" fontId="32" fillId="2" borderId="15" xfId="18" applyNumberFormat="1" applyFont="1" applyFill="1" applyBorder="1" applyAlignment="1" applyProtection="1">
      <alignment horizontal="center" vertical="center" wrapText="1"/>
    </xf>
    <xf numFmtId="49" fontId="32" fillId="2" borderId="6" xfId="5" applyNumberFormat="1" applyFont="1" applyFill="1" applyBorder="1" applyAlignment="1" applyProtection="1">
      <alignment vertical="center" wrapText="1"/>
    </xf>
    <xf numFmtId="49" fontId="32" fillId="2" borderId="15" xfId="5" applyNumberFormat="1" applyFont="1" applyFill="1" applyBorder="1" applyAlignment="1" applyProtection="1">
      <alignment vertical="center" wrapText="1"/>
    </xf>
    <xf numFmtId="49" fontId="32" fillId="2" borderId="7" xfId="5" applyNumberFormat="1" applyFont="1" applyFill="1" applyBorder="1" applyAlignment="1" applyProtection="1">
      <alignment vertical="center" wrapText="1"/>
    </xf>
    <xf numFmtId="0" fontId="40" fillId="2" borderId="5" xfId="17" applyNumberFormat="1" applyFont="1" applyFill="1" applyBorder="1" applyAlignment="1" applyProtection="1">
      <alignment horizontal="center" vertical="center" wrapText="1"/>
    </xf>
    <xf numFmtId="0" fontId="40" fillId="2" borderId="6" xfId="17" applyNumberFormat="1" applyFont="1" applyFill="1" applyBorder="1" applyAlignment="1" applyProtection="1">
      <alignment horizontal="center" vertical="center" wrapText="1"/>
    </xf>
    <xf numFmtId="0" fontId="40" fillId="2" borderId="7" xfId="17" applyNumberFormat="1" applyFont="1" applyFill="1" applyBorder="1" applyAlignment="1" applyProtection="1">
      <alignment horizontal="center" vertical="center" wrapText="1"/>
    </xf>
    <xf numFmtId="43" fontId="32" fillId="2" borderId="5" xfId="18" applyFont="1" applyFill="1" applyBorder="1" applyAlignment="1" applyProtection="1">
      <alignment horizontal="center" vertical="center" wrapText="1"/>
    </xf>
    <xf numFmtId="43" fontId="32" fillId="2" borderId="6" xfId="18" applyFont="1" applyFill="1" applyBorder="1" applyAlignment="1" applyProtection="1">
      <alignment horizontal="center" vertical="center" wrapText="1"/>
    </xf>
    <xf numFmtId="43" fontId="32" fillId="2" borderId="7" xfId="18" applyFont="1" applyFill="1" applyBorder="1" applyAlignment="1" applyProtection="1">
      <alignment horizontal="center" vertical="center" wrapText="1"/>
    </xf>
    <xf numFmtId="43" fontId="32" fillId="2" borderId="6" xfId="18" applyFont="1" applyFill="1" applyBorder="1" applyAlignment="1" applyProtection="1">
      <alignment vertical="center" wrapText="1"/>
    </xf>
    <xf numFmtId="43" fontId="32" fillId="2" borderId="7" xfId="18" applyFont="1" applyFill="1" applyBorder="1" applyAlignment="1" applyProtection="1">
      <alignment vertical="center" wrapText="1"/>
    </xf>
    <xf numFmtId="0" fontId="40" fillId="2" borderId="0" xfId="0" applyFont="1" applyFill="1" applyAlignment="1">
      <alignment horizontal="left" vertical="center" wrapText="1" indent="20"/>
    </xf>
    <xf numFmtId="10" fontId="32" fillId="2" borderId="6" xfId="19" applyNumberFormat="1" applyFont="1" applyFill="1" applyBorder="1" applyAlignment="1" applyProtection="1">
      <alignment horizontal="right" vertical="center" wrapText="1"/>
      <protection locked="0"/>
    </xf>
    <xf numFmtId="10" fontId="32" fillId="2" borderId="7" xfId="19" applyNumberFormat="1" applyFont="1" applyFill="1" applyBorder="1" applyAlignment="1" applyProtection="1">
      <alignment horizontal="right" vertical="center" wrapText="1"/>
      <protection locked="0"/>
    </xf>
    <xf numFmtId="10" fontId="32" fillId="2" borderId="6" xfId="19" applyNumberFormat="1" applyFont="1" applyFill="1" applyBorder="1" applyAlignment="1" applyProtection="1">
      <alignment vertical="center" wrapText="1"/>
      <protection locked="0"/>
    </xf>
    <xf numFmtId="10" fontId="32" fillId="2" borderId="7" xfId="19" applyNumberFormat="1" applyFont="1" applyFill="1" applyBorder="1" applyAlignment="1" applyProtection="1">
      <alignment vertical="center" wrapText="1"/>
      <protection locked="0"/>
    </xf>
    <xf numFmtId="10" fontId="32" fillId="2" borderId="5" xfId="19" applyNumberFormat="1" applyFont="1" applyFill="1" applyBorder="1" applyAlignment="1" applyProtection="1">
      <alignment vertical="center" wrapText="1"/>
      <protection locked="0"/>
    </xf>
    <xf numFmtId="0" fontId="1" fillId="2" borderId="5" xfId="17" applyFont="1" applyFill="1" applyBorder="1" applyAlignment="1">
      <alignment horizontal="center" vertical="center"/>
    </xf>
    <xf numFmtId="0" fontId="1" fillId="2" borderId="6" xfId="17" applyFont="1" applyFill="1" applyBorder="1" applyAlignment="1">
      <alignment horizontal="center" vertical="center"/>
    </xf>
    <xf numFmtId="0" fontId="1" fillId="2" borderId="7" xfId="17" applyFont="1" applyFill="1" applyBorder="1" applyAlignment="1">
      <alignment horizontal="center" vertical="center"/>
    </xf>
  </cellXfs>
  <cellStyles count="65">
    <cellStyle name="20% - Accent1" xfId="40" builtinId="30" customBuiltin="1"/>
    <cellStyle name="20% - Accent2" xfId="44" builtinId="34" customBuiltin="1"/>
    <cellStyle name="20% - Accent3" xfId="48" builtinId="38" customBuiltin="1"/>
    <cellStyle name="20% - Accent4" xfId="52" builtinId="42" customBuiltin="1"/>
    <cellStyle name="20% - Accent5" xfId="56" builtinId="46" customBuiltin="1"/>
    <cellStyle name="20% - Accent6" xfId="60" builtinId="50" customBuiltin="1"/>
    <cellStyle name="40% - Accent1" xfId="41" builtinId="31" customBuiltin="1"/>
    <cellStyle name="40% - Accent2" xfId="45" builtinId="35" customBuiltin="1"/>
    <cellStyle name="40% - Accent3" xfId="49" builtinId="39" customBuiltin="1"/>
    <cellStyle name="40% - Accent4" xfId="53" builtinId="43" customBuiltin="1"/>
    <cellStyle name="40% - Accent5" xfId="57" builtinId="47" customBuiltin="1"/>
    <cellStyle name="40% - Accent6" xfId="61" builtinId="51" customBuiltin="1"/>
    <cellStyle name="60% - Accent1" xfId="42" builtinId="32" customBuiltin="1"/>
    <cellStyle name="60% - Accent2" xfId="46" builtinId="36" customBuiltin="1"/>
    <cellStyle name="60% - Accent3" xfId="50" builtinId="40" customBuiltin="1"/>
    <cellStyle name="60% - Accent4" xfId="54" builtinId="44" customBuiltin="1"/>
    <cellStyle name="60% - Accent5" xfId="58" builtinId="48" customBuiltin="1"/>
    <cellStyle name="60% - Accent6" xfId="62" builtinId="52" customBuiltin="1"/>
    <cellStyle name="Accent1" xfId="39" builtinId="29" customBuiltin="1"/>
    <cellStyle name="Accent2" xfId="43" builtinId="33" customBuiltin="1"/>
    <cellStyle name="Accent3" xfId="47" builtinId="37" customBuiltin="1"/>
    <cellStyle name="Accent4" xfId="51" builtinId="41" customBuiltin="1"/>
    <cellStyle name="Accent5" xfId="55" builtinId="45" customBuiltin="1"/>
    <cellStyle name="Accent6" xfId="59" builtinId="49" customBuiltin="1"/>
    <cellStyle name="Bad" xfId="29" builtinId="27" customBuiltin="1"/>
    <cellStyle name="Calculation" xfId="33" builtinId="22" customBuiltin="1"/>
    <cellStyle name="Check Cell" xfId="35" builtinId="23" customBuiltin="1"/>
    <cellStyle name="Comma" xfId="16" builtinId="3"/>
    <cellStyle name="Comma 11" xfId="15"/>
    <cellStyle name="Comma 2" xfId="3"/>
    <cellStyle name="Comma 3" xfId="4"/>
    <cellStyle name="Comma 4" xfId="9"/>
    <cellStyle name="Comma 5" xfId="14"/>
    <cellStyle name="Comma 6" xfId="13"/>
    <cellStyle name="Comma 7" xfId="18"/>
    <cellStyle name="Comma 9" xfId="21"/>
    <cellStyle name="Currency [0] 2" xfId="22"/>
    <cellStyle name="Explanatory Text" xfId="37" builtinId="53" customBuiltin="1"/>
    <cellStyle name="Good" xfId="28" builtinId="26" customBuiltin="1"/>
    <cellStyle name="Heading 1" xfId="24" builtinId="16" customBuiltin="1"/>
    <cellStyle name="Heading 2" xfId="25" builtinId="17" customBuiltin="1"/>
    <cellStyle name="Heading 3" xfId="26" builtinId="18" customBuiltin="1"/>
    <cellStyle name="Heading 4" xfId="27" builtinId="19" customBuiltin="1"/>
    <cellStyle name="Input" xfId="31" builtinId="20" customBuiltin="1"/>
    <cellStyle name="Linked Cell" xfId="34" builtinId="24" customBuiltin="1"/>
    <cellStyle name="Neutral" xfId="30" builtinId="28" customBuiltin="1"/>
    <cellStyle name="Normal" xfId="0" builtinId="0"/>
    <cellStyle name="Normal 2" xfId="5"/>
    <cellStyle name="Normal 3" xfId="6"/>
    <cellStyle name="Normal 4" xfId="10"/>
    <cellStyle name="Normal 5" xfId="17"/>
    <cellStyle name="Normal 6" xfId="63"/>
    <cellStyle name="Normal 8" xfId="11"/>
    <cellStyle name="Normal_Bao cao tai chinh 280405" xfId="1"/>
    <cellStyle name="Normal_Tong hop bao cao (blank) (version 1)" xfId="2"/>
    <cellStyle name="Note 2" xfId="64"/>
    <cellStyle name="Output" xfId="32" builtinId="21" customBuiltin="1"/>
    <cellStyle name="Percent" xfId="20" builtinId="5"/>
    <cellStyle name="Percent 2" xfId="7"/>
    <cellStyle name="Percent 3" xfId="8"/>
    <cellStyle name="Percent 4" xfId="19"/>
    <cellStyle name="Percent 5" xfId="12"/>
    <cellStyle name="Title" xfId="23" builtinId="15" customBuiltin="1"/>
    <cellStyle name="Total" xfId="38" builtinId="25" customBuiltin="1"/>
    <cellStyle name="Warning Text" xfId="36"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HangPhan\Quy%20REIT\Rrecord_TCREIT_31%2012%202016.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HangPhan\Quy%20REIT\BCTC\2017\1703_BCTC%20thang%2003%202017_TC%20RE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TRADING"/>
      <sheetName val="ENTRYS"/>
      <sheetName val="BOOK"/>
      <sheetName val="REPORTS"/>
      <sheetName val="HDTG"/>
      <sheetName val="NOTICE TO FS"/>
      <sheetName val="Price"/>
      <sheetName val="Temp"/>
      <sheetName val="Balance"/>
      <sheetName val="Realtime"/>
      <sheetName val="Tỷ lệ %"/>
      <sheetName val="TCPH lien quan"/>
    </sheetNames>
    <sheetDataSet>
      <sheetData sheetId="0">
        <row r="7">
          <cell r="C7" t="str">
            <v>Số TK</v>
          </cell>
          <cell r="D7" t="str">
            <v>Tên TK</v>
          </cell>
          <cell r="E7" t="str">
            <v>Số &amp; Tên TK</v>
          </cell>
          <cell r="F7" t="str">
            <v>Cấp TK</v>
          </cell>
          <cell r="G7" t="str">
            <v>Loại TK</v>
          </cell>
          <cell r="H7" t="str">
            <v>AccLevel</v>
          </cell>
          <cell r="I7" t="str">
            <v>Note</v>
          </cell>
        </row>
        <row r="8">
          <cell r="C8">
            <v>112</v>
          </cell>
          <cell r="D8" t="str">
            <v>Tiền gửi ngân hàng</v>
          </cell>
          <cell r="E8" t="str">
            <v>112 - Tiền gửi ngân hàng</v>
          </cell>
          <cell r="F8" t="str">
            <v>ACCL1</v>
          </cell>
          <cell r="G8" t="str">
            <v>TS</v>
          </cell>
          <cell r="K8">
            <v>11212</v>
          </cell>
          <cell r="O8">
            <v>41884</v>
          </cell>
          <cell r="R8" t="str">
            <v>B</v>
          </cell>
        </row>
        <row r="9">
          <cell r="C9">
            <v>1121</v>
          </cell>
          <cell r="D9" t="str">
            <v>Tiền Việt nam</v>
          </cell>
          <cell r="E9" t="str">
            <v>1121 - Tiền Việt nam</v>
          </cell>
          <cell r="F9" t="str">
            <v>ACCL2</v>
          </cell>
          <cell r="G9" t="str">
            <v>TS</v>
          </cell>
          <cell r="K9">
            <v>11211</v>
          </cell>
          <cell r="O9">
            <v>0</v>
          </cell>
          <cell r="R9" t="str">
            <v>S</v>
          </cell>
        </row>
        <row r="10">
          <cell r="C10">
            <v>11211</v>
          </cell>
          <cell r="D10" t="str">
            <v>Tiền Việt Nam không kỳ hạn</v>
          </cell>
          <cell r="E10" t="str">
            <v>11211 - Tiền Việt Nam không kỳ hạn</v>
          </cell>
          <cell r="F10" t="str">
            <v>ACCL3</v>
          </cell>
          <cell r="G10" t="str">
            <v>TS</v>
          </cell>
          <cell r="K10">
            <v>112121</v>
          </cell>
          <cell r="O10">
            <v>0</v>
          </cell>
          <cell r="R10" t="str">
            <v>Dividend</v>
          </cell>
        </row>
        <row r="11">
          <cell r="C11">
            <v>11212</v>
          </cell>
          <cell r="D11" t="str">
            <v>Tiền Việt Nam có kỳ hạn</v>
          </cell>
          <cell r="E11" t="str">
            <v>11212 - Tiền Việt Nam có kỳ hạn</v>
          </cell>
          <cell r="F11" t="str">
            <v>ACCL3</v>
          </cell>
          <cell r="G11" t="str">
            <v>TS</v>
          </cell>
          <cell r="H11">
            <v>1</v>
          </cell>
          <cell r="K11">
            <v>112122</v>
          </cell>
          <cell r="O11">
            <v>0</v>
          </cell>
          <cell r="R11" t="str">
            <v>Warrant</v>
          </cell>
        </row>
        <row r="12">
          <cell r="C12">
            <v>112121</v>
          </cell>
          <cell r="D12" t="str">
            <v>TG có kỳ hạn tại NHLK</v>
          </cell>
          <cell r="E12" t="str">
            <v>112121 - TG có kỳ hạn tại NHLK</v>
          </cell>
          <cell r="F12" t="str">
            <v>ACCL4</v>
          </cell>
          <cell r="G12" t="str">
            <v>TS</v>
          </cell>
          <cell r="H12">
            <v>1</v>
          </cell>
          <cell r="K12">
            <v>11221</v>
          </cell>
          <cell r="O12">
            <v>0</v>
          </cell>
        </row>
        <row r="13">
          <cell r="C13">
            <v>112122</v>
          </cell>
          <cell r="D13" t="str">
            <v>TG có kỳ hạn ngoài NHLK</v>
          </cell>
          <cell r="E13" t="str">
            <v>112122 - TG có kỳ hạn ngoài NHLK</v>
          </cell>
          <cell r="F13" t="str">
            <v>ACCL4</v>
          </cell>
          <cell r="G13" t="str">
            <v>TS</v>
          </cell>
          <cell r="H13">
            <v>1</v>
          </cell>
          <cell r="K13">
            <v>11222</v>
          </cell>
          <cell r="O13">
            <v>0</v>
          </cell>
        </row>
        <row r="14">
          <cell r="C14">
            <v>1122</v>
          </cell>
          <cell r="D14" t="str">
            <v>Ngoại tệ</v>
          </cell>
          <cell r="E14" t="str">
            <v>1122 - Ngoại tệ</v>
          </cell>
          <cell r="F14" t="str">
            <v>ACCL2</v>
          </cell>
          <cell r="G14" t="str">
            <v>TS</v>
          </cell>
          <cell r="K14">
            <v>11223</v>
          </cell>
          <cell r="O14">
            <v>0</v>
          </cell>
        </row>
        <row r="15">
          <cell r="C15">
            <v>11221</v>
          </cell>
          <cell r="D15" t="str">
            <v>Ngoại tệ usd</v>
          </cell>
          <cell r="E15" t="str">
            <v>11221 - Ngoại tệ usd</v>
          </cell>
          <cell r="F15" t="str">
            <v>ACCL3</v>
          </cell>
          <cell r="G15" t="str">
            <v>TS</v>
          </cell>
          <cell r="H15">
            <v>1</v>
          </cell>
          <cell r="K15">
            <v>113</v>
          </cell>
          <cell r="O15">
            <v>0</v>
          </cell>
        </row>
        <row r="16">
          <cell r="C16">
            <v>11222</v>
          </cell>
          <cell r="D16" t="str">
            <v>Ngoại tệ  EUR</v>
          </cell>
          <cell r="E16" t="str">
            <v>11222 - Ngoại tệ  EUR</v>
          </cell>
          <cell r="F16" t="str">
            <v>ACCL3</v>
          </cell>
          <cell r="G16" t="str">
            <v>TS</v>
          </cell>
          <cell r="H16">
            <v>1</v>
          </cell>
          <cell r="K16">
            <v>12111</v>
          </cell>
          <cell r="O16">
            <v>0</v>
          </cell>
        </row>
        <row r="17">
          <cell r="C17">
            <v>11223</v>
          </cell>
          <cell r="D17" t="str">
            <v>Ngoại tệ JPY</v>
          </cell>
          <cell r="E17" t="str">
            <v>11223 - Ngoại tệ JPY</v>
          </cell>
          <cell r="F17" t="str">
            <v>ACCL3</v>
          </cell>
          <cell r="G17" t="str">
            <v>TS</v>
          </cell>
          <cell r="H17">
            <v>1</v>
          </cell>
          <cell r="K17">
            <v>12112</v>
          </cell>
          <cell r="O17">
            <v>0</v>
          </cell>
        </row>
        <row r="18">
          <cell r="C18">
            <v>113</v>
          </cell>
          <cell r="D18" t="str">
            <v>Vàng, bạc, kim khí qúy, đá qúy</v>
          </cell>
          <cell r="E18" t="str">
            <v>113 - Vàng, bạc, kim khí qúy, đá qúy</v>
          </cell>
          <cell r="F18" t="str">
            <v>ACCL1</v>
          </cell>
          <cell r="G18" t="str">
            <v>TS</v>
          </cell>
          <cell r="H18">
            <v>1</v>
          </cell>
          <cell r="K18">
            <v>12113</v>
          </cell>
          <cell r="O18">
            <v>0</v>
          </cell>
        </row>
        <row r="19">
          <cell r="C19">
            <v>121</v>
          </cell>
          <cell r="D19" t="str">
            <v>Chứng khoán kinh doanh, đầu tư</v>
          </cell>
          <cell r="E19" t="str">
            <v>121 - Chứng khoán kinh doanh, đầu tư</v>
          </cell>
          <cell r="F19" t="str">
            <v>ACCL1</v>
          </cell>
          <cell r="G19" t="str">
            <v>TS</v>
          </cell>
          <cell r="K19">
            <v>12114</v>
          </cell>
          <cell r="O19">
            <v>0</v>
          </cell>
        </row>
        <row r="20">
          <cell r="C20">
            <v>1211</v>
          </cell>
          <cell r="D20" t="str">
            <v>Giá gốc chứng khoán kinh doanh</v>
          </cell>
          <cell r="E20" t="str">
            <v>1211 - Giá gốc chứng khoán kinh doanh</v>
          </cell>
          <cell r="F20" t="str">
            <v>ACCL2</v>
          </cell>
          <cell r="G20" t="str">
            <v>TS</v>
          </cell>
          <cell r="K20">
            <v>12118</v>
          </cell>
          <cell r="O20">
            <v>0</v>
          </cell>
        </row>
        <row r="21">
          <cell r="C21">
            <v>12111</v>
          </cell>
          <cell r="D21" t="str">
            <v>Chứng khoán niêm yết và đăng ký giao dịch (gồm Cp,CCQ)</v>
          </cell>
          <cell r="E21" t="str">
            <v>12111 - Chứng khoán niêm yết và đăng ký giao dịch (gồm Cp,CCQ)</v>
          </cell>
          <cell r="F21" t="str">
            <v>ACCL3</v>
          </cell>
          <cell r="G21" t="str">
            <v>TS</v>
          </cell>
          <cell r="H21">
            <v>1</v>
          </cell>
          <cell r="K21">
            <v>1212</v>
          </cell>
          <cell r="O21">
            <v>0</v>
          </cell>
        </row>
        <row r="22">
          <cell r="C22">
            <v>12112</v>
          </cell>
          <cell r="D22" t="str">
            <v>Giá gốc cổ phiếu không niêm yết</v>
          </cell>
          <cell r="E22" t="str">
            <v>12112 - Giá gốc cổ phiếu không niêm yết</v>
          </cell>
          <cell r="F22" t="str">
            <v>ACCL3</v>
          </cell>
          <cell r="G22" t="str">
            <v>TS</v>
          </cell>
          <cell r="H22">
            <v>1</v>
          </cell>
          <cell r="K22">
            <v>1213</v>
          </cell>
          <cell r="O22">
            <v>0</v>
          </cell>
        </row>
        <row r="23">
          <cell r="C23">
            <v>12113</v>
          </cell>
          <cell r="D23" t="str">
            <v>Giá gốc trái phiếu niêm yết</v>
          </cell>
          <cell r="E23" t="str">
            <v>12113 - Giá gốc trái phiếu niêm yết</v>
          </cell>
          <cell r="F23" t="str">
            <v>ACCL3</v>
          </cell>
          <cell r="G23" t="str">
            <v>TS</v>
          </cell>
          <cell r="H23">
            <v>1</v>
          </cell>
          <cell r="K23">
            <v>12811</v>
          </cell>
          <cell r="O23">
            <v>0</v>
          </cell>
        </row>
        <row r="24">
          <cell r="C24">
            <v>12114</v>
          </cell>
          <cell r="D24" t="str">
            <v>Giá gốc trái phiếu không niêm yết</v>
          </cell>
          <cell r="E24" t="str">
            <v>12114 - Giá gốc trái phiếu không niêm yết</v>
          </cell>
          <cell r="F24" t="str">
            <v>ACCL3</v>
          </cell>
          <cell r="G24" t="str">
            <v>TS</v>
          </cell>
          <cell r="H24">
            <v>1</v>
          </cell>
          <cell r="K24">
            <v>12812</v>
          </cell>
          <cell r="O24">
            <v>0</v>
          </cell>
        </row>
        <row r="25">
          <cell r="C25">
            <v>12118</v>
          </cell>
          <cell r="D25" t="str">
            <v>Giá gốc quyền mua cổ phiếu</v>
          </cell>
          <cell r="E25" t="str">
            <v>12118 - Giá gốc quyền mua cổ phiếu</v>
          </cell>
          <cell r="F25" t="str">
            <v>ACCL3</v>
          </cell>
          <cell r="G25" t="str">
            <v>TS</v>
          </cell>
          <cell r="H25">
            <v>1</v>
          </cell>
          <cell r="K25">
            <v>12818</v>
          </cell>
          <cell r="O25">
            <v>0</v>
          </cell>
        </row>
        <row r="26">
          <cell r="C26">
            <v>1212</v>
          </cell>
          <cell r="D26" t="str">
            <v>Giá gốc chứng khoán đầu tư</v>
          </cell>
          <cell r="E26" t="str">
            <v>1212 - Giá gốc chứng khoán đầu tư</v>
          </cell>
          <cell r="F26" t="str">
            <v>ACCL2</v>
          </cell>
          <cell r="G26" t="str">
            <v>TS</v>
          </cell>
          <cell r="H26">
            <v>1</v>
          </cell>
          <cell r="K26">
            <v>1282</v>
          </cell>
          <cell r="O26">
            <v>0</v>
          </cell>
        </row>
        <row r="27">
          <cell r="C27">
            <v>1213</v>
          </cell>
          <cell r="D27" t="str">
            <v>Chênh lệch đánh giá chứng khoán cuối kỳ</v>
          </cell>
          <cell r="E27" t="str">
            <v>1213 - Chênh lệch đánh giá chứng khoán cuối kỳ</v>
          </cell>
          <cell r="F27" t="str">
            <v>ACCL2</v>
          </cell>
          <cell r="G27" t="str">
            <v>TS</v>
          </cell>
          <cell r="H27">
            <v>1</v>
          </cell>
          <cell r="K27">
            <v>1283</v>
          </cell>
          <cell r="O27">
            <v>0</v>
          </cell>
        </row>
        <row r="28">
          <cell r="C28">
            <v>128</v>
          </cell>
          <cell r="D28" t="str">
            <v>Đầu tư khác</v>
          </cell>
          <cell r="E28" t="str">
            <v>128 - Đầu tư khác</v>
          </cell>
          <cell r="F28" t="str">
            <v>ACCL1</v>
          </cell>
          <cell r="G28" t="str">
            <v>TS</v>
          </cell>
          <cell r="K28">
            <v>1288</v>
          </cell>
          <cell r="O28">
            <v>0</v>
          </cell>
        </row>
        <row r="29">
          <cell r="C29">
            <v>1281</v>
          </cell>
          <cell r="D29" t="str">
            <v>Giá gốc các khoản đầu tư</v>
          </cell>
          <cell r="E29" t="str">
            <v>1281 - Giá gốc các khoản đầu tư</v>
          </cell>
          <cell r="F29" t="str">
            <v>ACCL2</v>
          </cell>
          <cell r="G29" t="str">
            <v>TS</v>
          </cell>
          <cell r="K29">
            <v>1311</v>
          </cell>
          <cell r="O29">
            <v>0</v>
          </cell>
        </row>
        <row r="30">
          <cell r="C30">
            <v>12811</v>
          </cell>
          <cell r="D30" t="str">
            <v>Hợp đồng tương lai</v>
          </cell>
          <cell r="E30" t="str">
            <v>12811 - Hợp đồng tương lai</v>
          </cell>
          <cell r="F30" t="str">
            <v>ACCL3</v>
          </cell>
          <cell r="G30" t="str">
            <v>TS</v>
          </cell>
          <cell r="H30">
            <v>1</v>
          </cell>
          <cell r="K30">
            <v>13181</v>
          </cell>
          <cell r="O30">
            <v>0</v>
          </cell>
        </row>
        <row r="31">
          <cell r="C31">
            <v>12812</v>
          </cell>
          <cell r="D31" t="str">
            <v>Quyền chọn</v>
          </cell>
          <cell r="E31" t="str">
            <v>12812 - Quyền chọn</v>
          </cell>
          <cell r="F31" t="str">
            <v>ACCL3</v>
          </cell>
          <cell r="G31" t="str">
            <v>TS</v>
          </cell>
          <cell r="H31">
            <v>1</v>
          </cell>
          <cell r="K31">
            <v>13182</v>
          </cell>
          <cell r="O31">
            <v>0</v>
          </cell>
        </row>
        <row r="32">
          <cell r="C32">
            <v>12818</v>
          </cell>
          <cell r="D32" t="str">
            <v>Chứng khoán phái sinh khác</v>
          </cell>
          <cell r="E32" t="str">
            <v>12818 - Chứng khoán phái sinh khác</v>
          </cell>
          <cell r="F32" t="str">
            <v>ACCL3</v>
          </cell>
          <cell r="G32" t="str">
            <v>TS</v>
          </cell>
          <cell r="H32">
            <v>1</v>
          </cell>
          <cell r="K32">
            <v>13183</v>
          </cell>
          <cell r="O32">
            <v>0</v>
          </cell>
        </row>
        <row r="33">
          <cell r="C33">
            <v>1282</v>
          </cell>
          <cell r="D33" t="str">
            <v>Giao dịch repo chứng khoán</v>
          </cell>
          <cell r="E33" t="str">
            <v>1282 - Giao dịch repo chứng khoán</v>
          </cell>
          <cell r="F33" t="str">
            <v>ACCL2</v>
          </cell>
          <cell r="G33" t="str">
            <v>TS</v>
          </cell>
          <cell r="H33">
            <v>1</v>
          </cell>
          <cell r="K33">
            <v>13188</v>
          </cell>
          <cell r="O33">
            <v>0</v>
          </cell>
        </row>
        <row r="34">
          <cell r="C34">
            <v>1283</v>
          </cell>
          <cell r="D34" t="str">
            <v>Chênh lệch đánh giá các khoản đầu tư cuối kỳ</v>
          </cell>
          <cell r="E34" t="str">
            <v>1283 - Chênh lệch đánh giá các khoản đầu tư cuối kỳ</v>
          </cell>
          <cell r="F34" t="str">
            <v>ACCL2</v>
          </cell>
          <cell r="G34" t="str">
            <v>TS</v>
          </cell>
          <cell r="H34">
            <v>1</v>
          </cell>
          <cell r="K34">
            <v>1381</v>
          </cell>
          <cell r="O34">
            <v>0</v>
          </cell>
        </row>
        <row r="35">
          <cell r="C35">
            <v>1288</v>
          </cell>
          <cell r="D35" t="str">
            <v>Các khoản đầu tư khác</v>
          </cell>
          <cell r="E35" t="str">
            <v>1288 - Các khoản đầu tư khác</v>
          </cell>
          <cell r="F35" t="str">
            <v>ACCL2</v>
          </cell>
          <cell r="G35" t="str">
            <v>TS</v>
          </cell>
          <cell r="H35">
            <v>1</v>
          </cell>
          <cell r="K35">
            <v>1382</v>
          </cell>
          <cell r="O35">
            <v>0</v>
          </cell>
        </row>
        <row r="36">
          <cell r="C36">
            <v>131</v>
          </cell>
          <cell r="D36" t="str">
            <v>Phải thu hoạt động đầu tư</v>
          </cell>
          <cell r="E36" t="str">
            <v>131 - Phải thu hoạt động đầu tư</v>
          </cell>
          <cell r="F36" t="str">
            <v>ACCL1</v>
          </cell>
          <cell r="G36" t="str">
            <v>TS</v>
          </cell>
          <cell r="K36">
            <v>144</v>
          </cell>
          <cell r="O36">
            <v>0</v>
          </cell>
        </row>
        <row r="37">
          <cell r="C37">
            <v>1311</v>
          </cell>
          <cell r="D37" t="str">
            <v>Phải thu bán chứng khoán</v>
          </cell>
          <cell r="E37" t="str">
            <v>1311 - Phải thu bán chứng khoán</v>
          </cell>
          <cell r="F37" t="str">
            <v>ACCL2</v>
          </cell>
          <cell r="G37" t="str">
            <v>TS</v>
          </cell>
          <cell r="H37">
            <v>1</v>
          </cell>
          <cell r="K37">
            <v>3111</v>
          </cell>
          <cell r="O37">
            <v>0</v>
          </cell>
        </row>
        <row r="38">
          <cell r="C38">
            <v>1318</v>
          </cell>
          <cell r="D38" t="str">
            <v>Phải thu khác về hoạt động đầu tư</v>
          </cell>
          <cell r="E38" t="str">
            <v>1318 - Phải thu khác về hoạt động đầu tư</v>
          </cell>
          <cell r="F38" t="str">
            <v>ACCL2</v>
          </cell>
          <cell r="G38" t="str">
            <v>TS</v>
          </cell>
          <cell r="K38">
            <v>3112</v>
          </cell>
          <cell r="O38">
            <v>0</v>
          </cell>
        </row>
        <row r="39">
          <cell r="C39">
            <v>13181</v>
          </cell>
          <cell r="D39" t="str">
            <v>Phải thu tiền cổ tức</v>
          </cell>
          <cell r="E39" t="str">
            <v>13181 - Phải thu tiền cổ tức</v>
          </cell>
          <cell r="F39" t="str">
            <v>ACCL3</v>
          </cell>
          <cell r="G39" t="str">
            <v>TS</v>
          </cell>
          <cell r="H39">
            <v>1</v>
          </cell>
          <cell r="K39">
            <v>3113</v>
          </cell>
          <cell r="O39">
            <v>0</v>
          </cell>
        </row>
        <row r="40">
          <cell r="C40">
            <v>13182</v>
          </cell>
          <cell r="D40" t="str">
            <v>Phải thu lãi trái phiếu</v>
          </cell>
          <cell r="E40" t="str">
            <v>13182 - Phải thu lãi trái phiếu</v>
          </cell>
          <cell r="F40" t="str">
            <v>ACCL3</v>
          </cell>
          <cell r="G40" t="str">
            <v>TS</v>
          </cell>
          <cell r="H40">
            <v>1</v>
          </cell>
          <cell r="K40">
            <v>3311</v>
          </cell>
          <cell r="O40">
            <v>0</v>
          </cell>
        </row>
        <row r="41">
          <cell r="C41">
            <v>13183</v>
          </cell>
          <cell r="D41" t="str">
            <v>Phải thu lãi tiền gửi</v>
          </cell>
          <cell r="E41" t="str">
            <v>13183 - Phải thu lãi tiền gửi</v>
          </cell>
          <cell r="F41" t="str">
            <v>ACCL3</v>
          </cell>
          <cell r="G41" t="str">
            <v>TS</v>
          </cell>
          <cell r="H41">
            <v>1</v>
          </cell>
          <cell r="K41">
            <v>3318</v>
          </cell>
          <cell r="O41">
            <v>0</v>
          </cell>
        </row>
        <row r="42">
          <cell r="C42">
            <v>13188</v>
          </cell>
          <cell r="D42" t="str">
            <v>Phải thu khác về hoạt động đầu tư</v>
          </cell>
          <cell r="E42" t="str">
            <v>13188 - Phải thu khác về hoạt động đầu tư</v>
          </cell>
          <cell r="F42" t="str">
            <v>ACCL3</v>
          </cell>
          <cell r="G42" t="str">
            <v>TS</v>
          </cell>
          <cell r="H42">
            <v>1</v>
          </cell>
          <cell r="K42">
            <v>3331</v>
          </cell>
          <cell r="O42">
            <v>0</v>
          </cell>
        </row>
        <row r="43">
          <cell r="C43">
            <v>138</v>
          </cell>
          <cell r="D43" t="str">
            <v>Phải thu khác</v>
          </cell>
          <cell r="E43" t="str">
            <v>138 - Phải thu khác</v>
          </cell>
          <cell r="F43" t="str">
            <v>ACCL1</v>
          </cell>
          <cell r="G43" t="str">
            <v>TS</v>
          </cell>
          <cell r="K43">
            <v>3335</v>
          </cell>
          <cell r="O43">
            <v>0</v>
          </cell>
        </row>
        <row r="44">
          <cell r="C44">
            <v>1381</v>
          </cell>
          <cell r="D44" t="str">
            <v>Dự thu lãi TGCKH</v>
          </cell>
          <cell r="E44" t="str">
            <v>1381 - Dự thu lãi TGCKH</v>
          </cell>
          <cell r="F44" t="str">
            <v>ACCL2</v>
          </cell>
          <cell r="G44" t="str">
            <v>TS</v>
          </cell>
          <cell r="H44">
            <v>1</v>
          </cell>
          <cell r="K44">
            <v>3338</v>
          </cell>
          <cell r="O44">
            <v>0</v>
          </cell>
        </row>
        <row r="45">
          <cell r="C45">
            <v>1382</v>
          </cell>
          <cell r="D45" t="str">
            <v>Phải thu khác</v>
          </cell>
          <cell r="E45" t="str">
            <v>1382 - Phải thu khác</v>
          </cell>
          <cell r="F45" t="str">
            <v>ACCL2</v>
          </cell>
          <cell r="G45" t="str">
            <v>TS</v>
          </cell>
          <cell r="H45">
            <v>1</v>
          </cell>
          <cell r="K45">
            <v>3339</v>
          </cell>
          <cell r="O45">
            <v>0</v>
          </cell>
        </row>
        <row r="46">
          <cell r="C46">
            <v>144</v>
          </cell>
          <cell r="D46" t="str">
            <v>Ký quỹ, ký cược ngắn hạn</v>
          </cell>
          <cell r="E46" t="str">
            <v>144 - Ký quỹ, ký cược ngắn hạn</v>
          </cell>
          <cell r="F46" t="str">
            <v>ACCL1</v>
          </cell>
          <cell r="G46" t="str">
            <v>TS</v>
          </cell>
          <cell r="H46">
            <v>1</v>
          </cell>
          <cell r="K46">
            <v>334</v>
          </cell>
          <cell r="O46">
            <v>0</v>
          </cell>
        </row>
        <row r="47">
          <cell r="C47">
            <v>311</v>
          </cell>
          <cell r="D47" t="str">
            <v>Vay ngắn hạn</v>
          </cell>
          <cell r="E47" t="str">
            <v>311 - Vay ngắn hạn</v>
          </cell>
          <cell r="F47" t="str">
            <v>ACCL1</v>
          </cell>
          <cell r="G47" t="str">
            <v>Nợ - Nguồn</v>
          </cell>
          <cell r="K47">
            <v>3371</v>
          </cell>
          <cell r="O47">
            <v>0</v>
          </cell>
        </row>
        <row r="48">
          <cell r="C48">
            <v>3111</v>
          </cell>
          <cell r="D48" t="str">
            <v>Ứng trước tiền bán CK</v>
          </cell>
          <cell r="E48" t="str">
            <v>3111 - Ứng trước tiền bán CK</v>
          </cell>
          <cell r="F48" t="str">
            <v>ACCL2</v>
          </cell>
          <cell r="G48" t="str">
            <v>Nợ - Nguồn</v>
          </cell>
          <cell r="H48">
            <v>1</v>
          </cell>
          <cell r="K48">
            <v>3372</v>
          </cell>
          <cell r="O48">
            <v>0</v>
          </cell>
        </row>
        <row r="49">
          <cell r="C49">
            <v>3112</v>
          </cell>
          <cell r="D49" t="str">
            <v>Vay cầm cố chứng khoán</v>
          </cell>
          <cell r="E49" t="str">
            <v>3112 - Vay cầm cố chứng khoán</v>
          </cell>
          <cell r="F49" t="str">
            <v>ACCL2</v>
          </cell>
          <cell r="G49" t="str">
            <v>Nợ - Nguồn</v>
          </cell>
          <cell r="H49">
            <v>1</v>
          </cell>
          <cell r="K49">
            <v>33721</v>
          </cell>
          <cell r="O49">
            <v>0</v>
          </cell>
        </row>
        <row r="50">
          <cell r="C50">
            <v>3113</v>
          </cell>
          <cell r="D50" t="str">
            <v>Vay ngắn hạn khác</v>
          </cell>
          <cell r="E50" t="str">
            <v>3113 - Vay ngắn hạn khác</v>
          </cell>
          <cell r="F50" t="str">
            <v>ACCL2</v>
          </cell>
          <cell r="G50" t="str">
            <v>Nợ - Nguồn</v>
          </cell>
          <cell r="H50">
            <v>1</v>
          </cell>
          <cell r="K50">
            <v>33722</v>
          </cell>
          <cell r="O50">
            <v>0</v>
          </cell>
        </row>
        <row r="51">
          <cell r="C51">
            <v>331</v>
          </cell>
          <cell r="D51" t="str">
            <v>Phải trả hoạt động đầu tư</v>
          </cell>
          <cell r="E51" t="str">
            <v>331 - Phải trả hoạt động đầu tư</v>
          </cell>
          <cell r="F51" t="str">
            <v>ACCL1</v>
          </cell>
          <cell r="G51" t="str">
            <v>Nợ - Nguồn</v>
          </cell>
          <cell r="K51">
            <v>33723</v>
          </cell>
          <cell r="O51">
            <v>0</v>
          </cell>
        </row>
        <row r="52">
          <cell r="C52">
            <v>3311</v>
          </cell>
          <cell r="D52" t="str">
            <v>Phải trả mua chứng khoán</v>
          </cell>
          <cell r="E52" t="str">
            <v>3311 - Phải trả mua chứng khoán</v>
          </cell>
          <cell r="F52" t="str">
            <v>ACCL2</v>
          </cell>
          <cell r="G52" t="str">
            <v>Nợ - Nguồn</v>
          </cell>
          <cell r="H52">
            <v>1</v>
          </cell>
          <cell r="K52">
            <v>338</v>
          </cell>
        </row>
        <row r="53">
          <cell r="C53">
            <v>3318</v>
          </cell>
          <cell r="D53" t="str">
            <v>Phải trả khác về hoạt động đầu tư</v>
          </cell>
          <cell r="E53" t="str">
            <v>3318 - Phải trả khác về hoạt động đầu tư</v>
          </cell>
          <cell r="F53" t="str">
            <v>ACCL2</v>
          </cell>
          <cell r="G53" t="str">
            <v>Nợ - Nguồn</v>
          </cell>
          <cell r="H53">
            <v>1</v>
          </cell>
          <cell r="K53">
            <v>4111</v>
          </cell>
        </row>
        <row r="54">
          <cell r="C54">
            <v>332</v>
          </cell>
          <cell r="D54" t="str">
            <v>Phải trả thu nhập cho NĐT</v>
          </cell>
          <cell r="E54" t="str">
            <v>332 - Phải trả thu nhập cho NĐT</v>
          </cell>
          <cell r="F54" t="str">
            <v>ACCL1</v>
          </cell>
          <cell r="G54" t="str">
            <v>Nợ - Nguồn</v>
          </cell>
          <cell r="K54">
            <v>4112</v>
          </cell>
        </row>
        <row r="55">
          <cell r="C55">
            <v>333</v>
          </cell>
          <cell r="D55" t="str">
            <v>Thuế và các khoản phải nộp Nhà nước</v>
          </cell>
          <cell r="E55" t="str">
            <v>333 - Thuế và các khoản phải nộp Nhà nước</v>
          </cell>
          <cell r="F55" t="str">
            <v>ACCL1</v>
          </cell>
          <cell r="G55" t="str">
            <v>Nợ - Nguồn</v>
          </cell>
          <cell r="K55">
            <v>4211</v>
          </cell>
        </row>
        <row r="56">
          <cell r="C56">
            <v>3331</v>
          </cell>
          <cell r="D56" t="str">
            <v>Thuế giá trị gia tăng phải nộp</v>
          </cell>
          <cell r="E56" t="str">
            <v>3331 - Thuế giá trị gia tăng phải nộp</v>
          </cell>
          <cell r="F56" t="str">
            <v>ACCL2</v>
          </cell>
          <cell r="G56" t="str">
            <v>Nợ - Nguồn</v>
          </cell>
          <cell r="H56">
            <v>1</v>
          </cell>
          <cell r="K56">
            <v>4212</v>
          </cell>
        </row>
        <row r="57">
          <cell r="C57">
            <v>3335</v>
          </cell>
          <cell r="D57" t="str">
            <v>Thuế thu nhập phải trả</v>
          </cell>
          <cell r="E57" t="str">
            <v>3335 - Thuế thu nhập phải trả</v>
          </cell>
          <cell r="F57" t="str">
            <v>ACCL2</v>
          </cell>
          <cell r="G57" t="str">
            <v>Nợ - Nguồn</v>
          </cell>
          <cell r="H57">
            <v>1</v>
          </cell>
          <cell r="K57">
            <v>4213</v>
          </cell>
        </row>
        <row r="58">
          <cell r="C58">
            <v>3338</v>
          </cell>
          <cell r="D58" t="str">
            <v>Phải trả phải nộp khác cho NSNN</v>
          </cell>
          <cell r="E58" t="str">
            <v>3338 - Phải trả phải nộp khác cho NSNN</v>
          </cell>
          <cell r="F58" t="str">
            <v>ACCL2</v>
          </cell>
          <cell r="G58" t="str">
            <v>Nợ - Nguồn</v>
          </cell>
          <cell r="H58">
            <v>1</v>
          </cell>
          <cell r="K58">
            <v>4214</v>
          </cell>
        </row>
        <row r="59">
          <cell r="C59">
            <v>3339</v>
          </cell>
          <cell r="D59" t="str">
            <v>Phí, lệ phí và các khoản phải nộp khác</v>
          </cell>
          <cell r="E59" t="str">
            <v>3339 - Phí, lệ phí và các khoản phải nộp khác</v>
          </cell>
          <cell r="F59" t="str">
            <v>ACCL2</v>
          </cell>
          <cell r="G59" t="str">
            <v>Nợ - Nguồn</v>
          </cell>
          <cell r="H59">
            <v>1</v>
          </cell>
          <cell r="K59">
            <v>5111</v>
          </cell>
        </row>
        <row r="60">
          <cell r="C60">
            <v>334</v>
          </cell>
          <cell r="D60" t="str">
            <v>Phải trả phụ cấp Ban đại diện quỹ</v>
          </cell>
          <cell r="E60" t="str">
            <v>334 - Phải trả phụ cấp Ban đại diện quỹ</v>
          </cell>
          <cell r="F60" t="str">
            <v>ACCL1</v>
          </cell>
          <cell r="G60" t="str">
            <v>Nợ - Nguồn</v>
          </cell>
          <cell r="H60">
            <v>1</v>
          </cell>
          <cell r="K60">
            <v>5112</v>
          </cell>
        </row>
        <row r="61">
          <cell r="C61">
            <v>335</v>
          </cell>
          <cell r="D61" t="str">
            <v>Phải trả phí MG</v>
          </cell>
          <cell r="E61" t="str">
            <v>335 - Phải trả phí MG</v>
          </cell>
          <cell r="F61" t="str">
            <v>ACCL1</v>
          </cell>
          <cell r="G61" t="str">
            <v>Nợ - Nguồn</v>
          </cell>
          <cell r="K61">
            <v>5113</v>
          </cell>
        </row>
        <row r="62">
          <cell r="C62">
            <v>337</v>
          </cell>
          <cell r="D62" t="str">
            <v>Phải trả cho CTQLQ, NHSG</v>
          </cell>
          <cell r="E62" t="str">
            <v>337 - Phải trả cho CTQLQ, NHSG</v>
          </cell>
          <cell r="F62" t="str">
            <v>ACCL1</v>
          </cell>
          <cell r="G62" t="str">
            <v>Nợ - Nguồn</v>
          </cell>
          <cell r="H62">
            <v>1</v>
          </cell>
          <cell r="K62">
            <v>5114</v>
          </cell>
        </row>
        <row r="63">
          <cell r="C63">
            <v>3371</v>
          </cell>
          <cell r="D63" t="str">
            <v>Phải trả cho CTQLQ</v>
          </cell>
          <cell r="E63" t="str">
            <v>3371 - Phải trả cho CTQLQ</v>
          </cell>
          <cell r="F63" t="str">
            <v>ACCL2</v>
          </cell>
          <cell r="G63" t="str">
            <v>Nợ - Nguồn</v>
          </cell>
          <cell r="H63">
            <v>1</v>
          </cell>
          <cell r="K63">
            <v>5115</v>
          </cell>
        </row>
        <row r="64">
          <cell r="C64">
            <v>3372</v>
          </cell>
          <cell r="D64" t="str">
            <v>Phải trả cho NHLKGS</v>
          </cell>
          <cell r="E64" t="str">
            <v>3372 - Phải trả cho NHLKGS</v>
          </cell>
          <cell r="F64" t="str">
            <v>ACCL2</v>
          </cell>
          <cell r="G64" t="str">
            <v>Nợ - Nguồn</v>
          </cell>
          <cell r="H64">
            <v>1</v>
          </cell>
          <cell r="K64">
            <v>5116</v>
          </cell>
        </row>
        <row r="65">
          <cell r="C65">
            <v>33721</v>
          </cell>
          <cell r="D65" t="str">
            <v>Phải trả phí LK, XLHS</v>
          </cell>
          <cell r="E65" t="str">
            <v>33721 - Phải trả phí LK, XLHS</v>
          </cell>
          <cell r="F65" t="str">
            <v>ACCL3</v>
          </cell>
          <cell r="G65" t="str">
            <v>Nợ - Nguồn</v>
          </cell>
          <cell r="H65">
            <v>1</v>
          </cell>
          <cell r="K65">
            <v>5117</v>
          </cell>
        </row>
        <row r="66">
          <cell r="C66">
            <v>33722</v>
          </cell>
          <cell r="D66" t="str">
            <v>Phải trả phí cho bên thứ 3 (VSD)</v>
          </cell>
          <cell r="E66" t="str">
            <v>33722 - Phải trả phí cho bên thứ 3 (VSD)</v>
          </cell>
          <cell r="F66" t="str">
            <v>ACCL3</v>
          </cell>
          <cell r="G66" t="str">
            <v>Nợ - Nguồn</v>
          </cell>
          <cell r="H66">
            <v>1</v>
          </cell>
          <cell r="K66">
            <v>51181</v>
          </cell>
        </row>
        <row r="67">
          <cell r="C67">
            <v>33723</v>
          </cell>
          <cell r="D67" t="str">
            <v>Phải trả phí ngân hàng giám sát</v>
          </cell>
          <cell r="E67" t="str">
            <v>33723 - Phải trả phí ngân hàng giám sát</v>
          </cell>
          <cell r="F67" t="str">
            <v>ACCL3</v>
          </cell>
          <cell r="G67" t="str">
            <v>Nợ - Nguồn</v>
          </cell>
          <cell r="H67">
            <v>1</v>
          </cell>
          <cell r="K67">
            <v>51188</v>
          </cell>
        </row>
        <row r="68">
          <cell r="C68">
            <v>338</v>
          </cell>
          <cell r="D68" t="str">
            <v>Phải trả khác</v>
          </cell>
          <cell r="E68" t="str">
            <v>411 - Vốn gốp của NĐT</v>
          </cell>
          <cell r="F68" t="str">
            <v>ACCL1</v>
          </cell>
          <cell r="G68" t="str">
            <v>VCSH - Nguồn</v>
          </cell>
          <cell r="K68">
            <v>6311</v>
          </cell>
        </row>
        <row r="69">
          <cell r="C69">
            <v>411</v>
          </cell>
          <cell r="D69" t="str">
            <v>Vốn gốp của NĐT</v>
          </cell>
          <cell r="E69" t="str">
            <v>4111 - Vốn gốc</v>
          </cell>
          <cell r="F69" t="str">
            <v>ACCL1</v>
          </cell>
          <cell r="G69" t="str">
            <v>VCSH - Nguồn</v>
          </cell>
          <cell r="H69">
            <v>1</v>
          </cell>
          <cell r="K69">
            <v>63121</v>
          </cell>
        </row>
        <row r="70">
          <cell r="C70">
            <v>4111</v>
          </cell>
          <cell r="D70" t="str">
            <v>Vốn gốc</v>
          </cell>
          <cell r="E70" t="str">
            <v>4112 - Thặng dư vốn</v>
          </cell>
          <cell r="F70" t="str">
            <v>ACCL2</v>
          </cell>
          <cell r="G70" t="str">
            <v>VCSH - Nguồn</v>
          </cell>
          <cell r="H70">
            <v>1</v>
          </cell>
          <cell r="K70">
            <v>63122</v>
          </cell>
        </row>
        <row r="71">
          <cell r="C71">
            <v>4112</v>
          </cell>
          <cell r="D71" t="str">
            <v>Thặng dư vốn</v>
          </cell>
          <cell r="E71" t="str">
            <v>421 - Kết quả hoạt động</v>
          </cell>
          <cell r="F71" t="str">
            <v>ACCL2</v>
          </cell>
          <cell r="G71" t="str">
            <v>VCSH - Nguồn</v>
          </cell>
          <cell r="K71">
            <v>63123</v>
          </cell>
        </row>
        <row r="72">
          <cell r="C72">
            <v>421</v>
          </cell>
          <cell r="D72" t="str">
            <v>Kết quả hoạt động</v>
          </cell>
          <cell r="E72" t="str">
            <v>4211 - Xác định kết quả hoạt động thực hiện trong kỳ</v>
          </cell>
          <cell r="F72" t="str">
            <v>ACCL1</v>
          </cell>
          <cell r="G72" t="str">
            <v>VCSH - Nguồn</v>
          </cell>
          <cell r="H72">
            <v>1</v>
          </cell>
          <cell r="K72">
            <v>6313</v>
          </cell>
        </row>
        <row r="73">
          <cell r="C73">
            <v>4211</v>
          </cell>
          <cell r="D73" t="str">
            <v>Xác định kết quả hoạt động thực hiện trong kỳ</v>
          </cell>
          <cell r="E73" t="str">
            <v>4212 - Xác định kết quả hoạt động chưa thực hiện trong kỳ</v>
          </cell>
          <cell r="F73" t="str">
            <v>ACCL2</v>
          </cell>
          <cell r="G73" t="str">
            <v>VCSH - Nguồn</v>
          </cell>
          <cell r="H73">
            <v>1</v>
          </cell>
          <cell r="K73">
            <v>6314</v>
          </cell>
        </row>
        <row r="74">
          <cell r="C74">
            <v>4212</v>
          </cell>
          <cell r="D74" t="str">
            <v>Xác định kết quả hoạt động chưa thực hiện trong kỳ</v>
          </cell>
          <cell r="E74" t="str">
            <v>4213 - Kết quả hoạt động được phân phối trong kỳ</v>
          </cell>
          <cell r="F74" t="str">
            <v>ACCL2</v>
          </cell>
          <cell r="G74" t="str">
            <v>VCSH - Nguồn</v>
          </cell>
          <cell r="H74">
            <v>1</v>
          </cell>
          <cell r="K74">
            <v>6315</v>
          </cell>
        </row>
        <row r="75">
          <cell r="C75">
            <v>4213</v>
          </cell>
          <cell r="D75" t="str">
            <v>Kết quả hoạt động được phân phối trong kỳ</v>
          </cell>
          <cell r="E75" t="str">
            <v>4214 - Kết quả hoạt động chưa được phân phối trong kỳ</v>
          </cell>
          <cell r="F75" t="str">
            <v>ACCL2</v>
          </cell>
          <cell r="G75" t="str">
            <v>VCSH - Nguồn</v>
          </cell>
          <cell r="H75">
            <v>1</v>
          </cell>
          <cell r="K75">
            <v>6316</v>
          </cell>
        </row>
        <row r="76">
          <cell r="C76">
            <v>4214</v>
          </cell>
          <cell r="D76" t="str">
            <v>Kết quả hoạt động chưa được phân phối trong kỳ</v>
          </cell>
          <cell r="E76" t="str">
            <v>511 - Thu nhập</v>
          </cell>
          <cell r="F76" t="str">
            <v>ACCL2</v>
          </cell>
          <cell r="G76" t="str">
            <v>TN</v>
          </cell>
          <cell r="K76">
            <v>6317</v>
          </cell>
        </row>
        <row r="77">
          <cell r="C77">
            <v>511</v>
          </cell>
          <cell r="D77" t="str">
            <v>Thu nhập</v>
          </cell>
          <cell r="E77" t="str">
            <v>5111 - Cổ tức</v>
          </cell>
          <cell r="F77" t="str">
            <v>ACCL1</v>
          </cell>
          <cell r="G77" t="str">
            <v>TN</v>
          </cell>
          <cell r="H77">
            <v>1</v>
          </cell>
          <cell r="K77">
            <v>63181</v>
          </cell>
        </row>
        <row r="78">
          <cell r="C78">
            <v>5111</v>
          </cell>
          <cell r="D78" t="str">
            <v>Cổ tức</v>
          </cell>
          <cell r="E78" t="str">
            <v>5112 - Lãi trái phiếu</v>
          </cell>
          <cell r="F78" t="str">
            <v>ACCL2</v>
          </cell>
          <cell r="G78" t="str">
            <v>TN</v>
          </cell>
          <cell r="H78">
            <v>1</v>
          </cell>
          <cell r="K78">
            <v>63182</v>
          </cell>
        </row>
        <row r="79">
          <cell r="C79">
            <v>5112</v>
          </cell>
          <cell r="D79" t="str">
            <v>Lãi trái phiếu</v>
          </cell>
          <cell r="E79" t="str">
            <v>5113 - Lãi tiền gửi</v>
          </cell>
          <cell r="F79" t="str">
            <v>ACCL2</v>
          </cell>
          <cell r="G79" t="str">
            <v>TN</v>
          </cell>
          <cell r="H79">
            <v>1</v>
          </cell>
          <cell r="K79">
            <v>63183</v>
          </cell>
        </row>
        <row r="80">
          <cell r="C80">
            <v>5113</v>
          </cell>
          <cell r="D80" t="str">
            <v>Lãi tiền gửi</v>
          </cell>
          <cell r="E80" t="str">
            <v>5114 - Chênh lệch bán chứng khoán</v>
          </cell>
          <cell r="F80" t="str">
            <v>ACCL2</v>
          </cell>
          <cell r="G80" t="str">
            <v>TN</v>
          </cell>
          <cell r="H80">
            <v>1</v>
          </cell>
          <cell r="K80">
            <v>63188</v>
          </cell>
        </row>
        <row r="81">
          <cell r="C81">
            <v>5114</v>
          </cell>
          <cell r="D81" t="str">
            <v>Chênh lệch bán chứng khoán</v>
          </cell>
          <cell r="E81" t="str">
            <v>5115 - Chênh lệch đánh giá lại các khoản đầu tư cuối kỳ</v>
          </cell>
          <cell r="F81" t="str">
            <v>ACCL2</v>
          </cell>
          <cell r="G81" t="str">
            <v>TN</v>
          </cell>
          <cell r="H81">
            <v>1</v>
          </cell>
          <cell r="K81">
            <v>7</v>
          </cell>
        </row>
        <row r="82">
          <cell r="C82">
            <v>5115</v>
          </cell>
          <cell r="D82" t="str">
            <v>Chênh lệch đánh giá lại các khoản đầu tư cuối kỳ</v>
          </cell>
          <cell r="E82" t="str">
            <v>5116 - Chênh lệch đánh giá lại chứng khoán phái sinh cuối</v>
          </cell>
          <cell r="F82" t="str">
            <v>ACCL2</v>
          </cell>
          <cell r="G82" t="str">
            <v>TN</v>
          </cell>
          <cell r="H82">
            <v>1</v>
          </cell>
          <cell r="K82">
            <v>71</v>
          </cell>
        </row>
        <row r="83">
          <cell r="C83">
            <v>5116</v>
          </cell>
          <cell r="D83" t="str">
            <v>Chênh lệch đánh giá lại chứng khoán phái sinh cuối</v>
          </cell>
          <cell r="E83" t="str">
            <v>5117 - Chênh lệch lãi tỷ giá hối đoái đánh giá lại cuối kỳ</v>
          </cell>
          <cell r="F83" t="str">
            <v>ACCL2</v>
          </cell>
          <cell r="G83" t="str">
            <v>TN</v>
          </cell>
          <cell r="H83">
            <v>1</v>
          </cell>
          <cell r="K83">
            <v>72</v>
          </cell>
        </row>
        <row r="84">
          <cell r="C84">
            <v>5117</v>
          </cell>
          <cell r="D84" t="str">
            <v>Chênh lệch lãi tỷ giá hối đoái đánh giá lại cuối kỳ</v>
          </cell>
          <cell r="E84" t="str">
            <v>5118 - Thu nhập từ bán chứng khoán</v>
          </cell>
          <cell r="F84" t="str">
            <v>ACCL2</v>
          </cell>
          <cell r="G84" t="str">
            <v>TN</v>
          </cell>
          <cell r="K84">
            <v>73</v>
          </cell>
        </row>
        <row r="85">
          <cell r="C85">
            <v>5118</v>
          </cell>
          <cell r="D85" t="str">
            <v>Thu nhập từ bán chứng khoán</v>
          </cell>
          <cell r="E85" t="str">
            <v>51181 - Thu nhập lãi re-repo</v>
          </cell>
          <cell r="F85" t="str">
            <v>ACCL2</v>
          </cell>
          <cell r="G85" t="str">
            <v>TN</v>
          </cell>
          <cell r="H85">
            <v>1</v>
          </cell>
        </row>
        <row r="86">
          <cell r="C86">
            <v>51181</v>
          </cell>
          <cell r="D86" t="str">
            <v>Thu nhập lãi re-repo</v>
          </cell>
          <cell r="E86" t="str">
            <v>51188 - Thu nhập khác</v>
          </cell>
          <cell r="F86" t="str">
            <v>ACCL3</v>
          </cell>
          <cell r="G86" t="str">
            <v>TN</v>
          </cell>
          <cell r="H86">
            <v>1</v>
          </cell>
        </row>
        <row r="87">
          <cell r="C87">
            <v>51188</v>
          </cell>
          <cell r="D87" t="str">
            <v>Thu nhập khác</v>
          </cell>
          <cell r="E87" t="str">
            <v>631 - Các khoản phí và chi phí khác</v>
          </cell>
          <cell r="F87" t="str">
            <v>ACCL3</v>
          </cell>
          <cell r="G87" t="str">
            <v>Chi phí</v>
          </cell>
        </row>
        <row r="88">
          <cell r="C88">
            <v>631</v>
          </cell>
          <cell r="D88" t="str">
            <v>Các khoản phí và chi phí khác</v>
          </cell>
          <cell r="E88" t="str">
            <v>6311 - Phí quản lý</v>
          </cell>
          <cell r="F88" t="str">
            <v>ACCL1</v>
          </cell>
          <cell r="G88" t="str">
            <v>Chi phí</v>
          </cell>
          <cell r="H88">
            <v>1</v>
          </cell>
        </row>
        <row r="89">
          <cell r="C89">
            <v>6311</v>
          </cell>
          <cell r="D89" t="str">
            <v>Phí quản lý</v>
          </cell>
          <cell r="E89" t="str">
            <v>6312 - Phí giám sát, bảo quản tài sản quỹ</v>
          </cell>
          <cell r="F89" t="str">
            <v>ACCL2</v>
          </cell>
          <cell r="G89" t="str">
            <v>Chi phí</v>
          </cell>
          <cell r="H89">
            <v>1</v>
          </cell>
        </row>
        <row r="90">
          <cell r="C90">
            <v>63111</v>
          </cell>
          <cell r="D90" t="str">
            <v>Phí trả CTY QLQ</v>
          </cell>
          <cell r="E90" t="str">
            <v>63121 - Phí lưu ký (LK, NHLK, XLHS)</v>
          </cell>
          <cell r="F90" t="str">
            <v>ACCL3</v>
          </cell>
          <cell r="G90" t="str">
            <v>Chi phí</v>
          </cell>
          <cell r="H90">
            <v>1</v>
          </cell>
        </row>
        <row r="91">
          <cell r="C91">
            <v>63112</v>
          </cell>
          <cell r="D91" t="str">
            <v>Phí trả Ban ĐD Quỹ</v>
          </cell>
          <cell r="E91" t="str">
            <v>63122 - Phí giám sát</v>
          </cell>
          <cell r="F91" t="str">
            <v>ACCL3</v>
          </cell>
          <cell r="G91" t="str">
            <v>Chi phí</v>
          </cell>
          <cell r="H91">
            <v>1</v>
          </cell>
        </row>
        <row r="92">
          <cell r="C92">
            <v>6312</v>
          </cell>
          <cell r="D92" t="str">
            <v>Phí giám sát, bảo quản tài sản quỹ</v>
          </cell>
          <cell r="E92" t="str">
            <v>63123 - Phí phải trả cho bên thứ ba</v>
          </cell>
          <cell r="F92" t="str">
            <v>ACCL2</v>
          </cell>
          <cell r="G92" t="str">
            <v>Chi phí</v>
          </cell>
          <cell r="H92">
            <v>1</v>
          </cell>
        </row>
        <row r="93">
          <cell r="C93">
            <v>63121</v>
          </cell>
          <cell r="D93" t="str">
            <v>Phí lưu ký (LK, NHLK, XLHS)</v>
          </cell>
          <cell r="E93" t="str">
            <v>6313 - Chi phí họp, đại hội</v>
          </cell>
          <cell r="F93" t="str">
            <v>ACCL3</v>
          </cell>
          <cell r="G93" t="str">
            <v>Chi phí</v>
          </cell>
          <cell r="H93">
            <v>1</v>
          </cell>
        </row>
        <row r="94">
          <cell r="C94">
            <v>63122</v>
          </cell>
          <cell r="D94" t="str">
            <v>Phí giám sát</v>
          </cell>
          <cell r="E94" t="str">
            <v>6314 - Chi phí kiểm toán</v>
          </cell>
          <cell r="F94" t="str">
            <v>ACCL3</v>
          </cell>
          <cell r="G94" t="str">
            <v>Chi phí</v>
          </cell>
          <cell r="H94">
            <v>1</v>
          </cell>
        </row>
        <row r="95">
          <cell r="C95">
            <v>63123</v>
          </cell>
          <cell r="D95" t="str">
            <v>Phí phải trả cho bên thứ ba</v>
          </cell>
          <cell r="E95" t="str">
            <v>6315 - Chênh lệch lỗ đánh giá lại các khoản đầu tư cuối kỳ</v>
          </cell>
          <cell r="F95" t="str">
            <v>ACCL3</v>
          </cell>
          <cell r="G95" t="str">
            <v>Chi phí</v>
          </cell>
          <cell r="H95">
            <v>1</v>
          </cell>
        </row>
        <row r="96">
          <cell r="C96">
            <v>6313</v>
          </cell>
          <cell r="D96" t="str">
            <v>Chi phí họp, đại hội</v>
          </cell>
          <cell r="E96" t="str">
            <v>6316 - Chi phí tư vấn định giá</v>
          </cell>
          <cell r="F96" t="str">
            <v>ACCL2</v>
          </cell>
          <cell r="G96" t="str">
            <v>Chi phí</v>
          </cell>
          <cell r="H96">
            <v>1</v>
          </cell>
        </row>
        <row r="97">
          <cell r="C97">
            <v>6314</v>
          </cell>
          <cell r="D97" t="str">
            <v>Chi phí kiểm toán</v>
          </cell>
          <cell r="E97" t="str">
            <v>6317 - Chênh lệch lỗ tỷ giá hối đoái đánh giá lại cuối kỳ</v>
          </cell>
          <cell r="F97" t="str">
            <v>ACCL2</v>
          </cell>
          <cell r="G97" t="str">
            <v>Chi phí</v>
          </cell>
          <cell r="H97">
            <v>1</v>
          </cell>
        </row>
        <row r="98">
          <cell r="C98">
            <v>6315</v>
          </cell>
          <cell r="D98" t="str">
            <v>Chênh lệch lỗ đánh giá lại các khoản đầu tư cuối kỳ</v>
          </cell>
          <cell r="E98" t="str">
            <v>6318 - Phí và chi phí khác</v>
          </cell>
          <cell r="F98" t="str">
            <v>ACCL2</v>
          </cell>
          <cell r="G98" t="str">
            <v>Chi phí</v>
          </cell>
        </row>
        <row r="99">
          <cell r="C99">
            <v>6316</v>
          </cell>
          <cell r="D99" t="str">
            <v>Chi phí tư vấn định giá</v>
          </cell>
          <cell r="E99" t="str">
            <v>63181 - Phí chuyển tiền NH</v>
          </cell>
          <cell r="F99" t="str">
            <v>ACCL2</v>
          </cell>
          <cell r="G99" t="str">
            <v>Chi phí</v>
          </cell>
          <cell r="H99">
            <v>1</v>
          </cell>
        </row>
        <row r="100">
          <cell r="C100">
            <v>6317</v>
          </cell>
          <cell r="D100" t="str">
            <v>Chênh lệch lỗ tỷ giá hối đoái đánh giá lại cuối kỳ</v>
          </cell>
          <cell r="E100" t="str">
            <v>63182 - Chi phí chứng khoán phái sinh</v>
          </cell>
          <cell r="F100" t="str">
            <v>ACCL2</v>
          </cell>
          <cell r="G100" t="str">
            <v>Chi phí</v>
          </cell>
          <cell r="H100">
            <v>1</v>
          </cell>
        </row>
        <row r="101">
          <cell r="C101">
            <v>6318</v>
          </cell>
          <cell r="D101" t="str">
            <v>Phí và chi phí khác</v>
          </cell>
          <cell r="E101" t="str">
            <v>63183 - Phí MGCK</v>
          </cell>
          <cell r="F101" t="str">
            <v>ACCL2</v>
          </cell>
          <cell r="G101" t="str">
            <v>Chi phí</v>
          </cell>
          <cell r="H101">
            <v>1</v>
          </cell>
        </row>
        <row r="102">
          <cell r="C102">
            <v>63181</v>
          </cell>
          <cell r="D102" t="str">
            <v>Phí chuyển tiền NH</v>
          </cell>
          <cell r="E102" t="str">
            <v>63188 - Phí và chi phí khác</v>
          </cell>
          <cell r="F102" t="str">
            <v>ACCL3</v>
          </cell>
          <cell r="G102" t="str">
            <v>Chi phí</v>
          </cell>
          <cell r="H102">
            <v>1</v>
          </cell>
        </row>
        <row r="103">
          <cell r="C103">
            <v>63182</v>
          </cell>
          <cell r="D103" t="str">
            <v>Chi phí chứng khoán phái sinh</v>
          </cell>
          <cell r="E103" t="str">
            <v>7 - Ngoại tệ các loại</v>
          </cell>
          <cell r="F103" t="str">
            <v>ACCL3</v>
          </cell>
          <cell r="G103" t="str">
            <v>NB</v>
          </cell>
          <cell r="H103">
            <v>1</v>
          </cell>
        </row>
        <row r="104">
          <cell r="C104">
            <v>63183</v>
          </cell>
          <cell r="D104" t="str">
            <v>Phí MGCK</v>
          </cell>
          <cell r="E104" t="str">
            <v>71 - USD</v>
          </cell>
          <cell r="F104" t="str">
            <v>ACCL3</v>
          </cell>
          <cell r="G104" t="str">
            <v>NB</v>
          </cell>
          <cell r="H104">
            <v>1</v>
          </cell>
        </row>
        <row r="105">
          <cell r="C105">
            <v>63188</v>
          </cell>
          <cell r="D105" t="str">
            <v>Phí và chi phí khác</v>
          </cell>
          <cell r="E105" t="str">
            <v>72 - EUR</v>
          </cell>
          <cell r="F105" t="str">
            <v>ACCL3</v>
          </cell>
          <cell r="G105" t="str">
            <v>NB</v>
          </cell>
          <cell r="H105">
            <v>1</v>
          </cell>
        </row>
        <row r="106">
          <cell r="C106">
            <v>7</v>
          </cell>
          <cell r="D106" t="str">
            <v>Ngoại tệ các loại</v>
          </cell>
          <cell r="E106" t="str">
            <v>73 - JPY</v>
          </cell>
          <cell r="F106" t="str">
            <v>ACCL1</v>
          </cell>
          <cell r="G106" t="str">
            <v>NB</v>
          </cell>
          <cell r="H106">
            <v>1</v>
          </cell>
        </row>
        <row r="107">
          <cell r="C107">
            <v>71</v>
          </cell>
          <cell r="D107" t="str">
            <v>USD</v>
          </cell>
          <cell r="E107" t="str">
            <v>8 - Chứng khoán theo mệnh giá</v>
          </cell>
          <cell r="F107" t="str">
            <v>ACCL1</v>
          </cell>
          <cell r="G107" t="str">
            <v>NB</v>
          </cell>
          <cell r="H107">
            <v>1</v>
          </cell>
        </row>
        <row r="108">
          <cell r="C108">
            <v>72</v>
          </cell>
          <cell r="D108" t="str">
            <v>EUR</v>
          </cell>
          <cell r="G108">
            <v>0</v>
          </cell>
        </row>
        <row r="109">
          <cell r="C109">
            <v>73</v>
          </cell>
          <cell r="D109" t="str">
            <v>JPY</v>
          </cell>
          <cell r="E109" t="str">
            <v>73 - JPY</v>
          </cell>
          <cell r="F109">
            <v>0</v>
          </cell>
          <cell r="G109">
            <v>0</v>
          </cell>
        </row>
        <row r="110">
          <cell r="C110">
            <v>8</v>
          </cell>
          <cell r="D110" t="str">
            <v>Chứng khoán theo mệnh giá</v>
          </cell>
          <cell r="E110" t="str">
            <v>8 - Chứng khoán theo mệnh giá</v>
          </cell>
          <cell r="F110">
            <v>-1</v>
          </cell>
          <cell r="G110">
            <v>0</v>
          </cell>
        </row>
      </sheetData>
      <sheetData sheetId="1">
        <row r="6">
          <cell r="B6" t="str">
            <v>DAccNo</v>
          </cell>
          <cell r="C6" t="str">
            <v>Symbol</v>
          </cell>
          <cell r="E6" t="str">
            <v>Trading Data</v>
          </cell>
          <cell r="H6" t="str">
            <v>B.S</v>
          </cell>
          <cell r="I6" t="str">
            <v>Volume</v>
          </cell>
          <cell r="N6" t="str">
            <v>Rivised Value</v>
          </cell>
          <cell r="P6" t="str">
            <v>Cost of Good Sold</v>
          </cell>
        </row>
        <row r="7">
          <cell r="B7" t="str">
            <v>BIDB500086</v>
          </cell>
          <cell r="C7" t="str">
            <v>VIC</v>
          </cell>
          <cell r="E7">
            <v>42695</v>
          </cell>
          <cell r="H7" t="str">
            <v>B</v>
          </cell>
          <cell r="I7">
            <v>5000</v>
          </cell>
          <cell r="N7">
            <v>213000000</v>
          </cell>
          <cell r="P7" t="str">
            <v/>
          </cell>
        </row>
        <row r="8">
          <cell r="B8" t="str">
            <v>BIDB500086</v>
          </cell>
          <cell r="C8" t="str">
            <v>NLG</v>
          </cell>
          <cell r="E8">
            <v>42695</v>
          </cell>
          <cell r="H8" t="str">
            <v>B</v>
          </cell>
          <cell r="I8">
            <v>300</v>
          </cell>
          <cell r="N8">
            <v>6810000</v>
          </cell>
          <cell r="P8" t="str">
            <v/>
          </cell>
        </row>
        <row r="9">
          <cell r="B9" t="str">
            <v>BIDB500086</v>
          </cell>
          <cell r="C9" t="str">
            <v>NLG</v>
          </cell>
          <cell r="E9">
            <v>42695</v>
          </cell>
          <cell r="H9" t="str">
            <v>B</v>
          </cell>
          <cell r="I9">
            <v>17700</v>
          </cell>
          <cell r="N9">
            <v>402675000</v>
          </cell>
          <cell r="P9" t="str">
            <v/>
          </cell>
        </row>
        <row r="10">
          <cell r="B10" t="str">
            <v>BIDB500086</v>
          </cell>
          <cell r="C10" t="str">
            <v>NLG</v>
          </cell>
          <cell r="E10">
            <v>42695</v>
          </cell>
          <cell r="H10" t="str">
            <v>B</v>
          </cell>
          <cell r="I10">
            <v>5000</v>
          </cell>
          <cell r="N10">
            <v>114000000</v>
          </cell>
          <cell r="P10" t="str">
            <v/>
          </cell>
        </row>
        <row r="11">
          <cell r="B11" t="str">
            <v>BIDB500086</v>
          </cell>
          <cell r="C11" t="str">
            <v>VIC</v>
          </cell>
          <cell r="E11">
            <v>42696</v>
          </cell>
          <cell r="H11" t="str">
            <v>B</v>
          </cell>
          <cell r="I11">
            <v>35000</v>
          </cell>
          <cell r="N11">
            <v>1489250000</v>
          </cell>
          <cell r="P11" t="str">
            <v/>
          </cell>
        </row>
        <row r="12">
          <cell r="B12" t="str">
            <v>BIDB500086</v>
          </cell>
          <cell r="C12" t="str">
            <v>VIC</v>
          </cell>
          <cell r="E12">
            <v>42696</v>
          </cell>
          <cell r="H12" t="str">
            <v>B</v>
          </cell>
          <cell r="I12">
            <v>10780</v>
          </cell>
          <cell r="N12">
            <v>459228000</v>
          </cell>
          <cell r="P12" t="str">
            <v/>
          </cell>
        </row>
        <row r="13">
          <cell r="B13" t="str">
            <v>BIDB500086</v>
          </cell>
          <cell r="C13" t="str">
            <v>VIC</v>
          </cell>
          <cell r="E13">
            <v>42696</v>
          </cell>
          <cell r="H13" t="str">
            <v>B</v>
          </cell>
          <cell r="I13">
            <v>4220</v>
          </cell>
          <cell r="N13">
            <v>179983000</v>
          </cell>
          <cell r="P13" t="str">
            <v/>
          </cell>
        </row>
        <row r="14">
          <cell r="B14" t="str">
            <v>BIDB500086</v>
          </cell>
          <cell r="C14" t="str">
            <v>NLG</v>
          </cell>
          <cell r="E14">
            <v>42696</v>
          </cell>
          <cell r="H14" t="str">
            <v>B</v>
          </cell>
          <cell r="I14">
            <v>26000</v>
          </cell>
          <cell r="N14">
            <v>590200000</v>
          </cell>
          <cell r="P14" t="str">
            <v/>
          </cell>
        </row>
        <row r="15">
          <cell r="B15" t="str">
            <v>BIDB500086</v>
          </cell>
          <cell r="C15" t="str">
            <v>VIC</v>
          </cell>
          <cell r="E15">
            <v>42697</v>
          </cell>
          <cell r="H15" t="str">
            <v>B</v>
          </cell>
          <cell r="I15">
            <v>56000</v>
          </cell>
          <cell r="N15">
            <v>2393574500</v>
          </cell>
          <cell r="P15" t="str">
            <v/>
          </cell>
        </row>
        <row r="16">
          <cell r="B16" t="str">
            <v>BIDB500086</v>
          </cell>
          <cell r="C16" t="str">
            <v>NLG</v>
          </cell>
          <cell r="E16">
            <v>42697</v>
          </cell>
          <cell r="H16" t="str">
            <v>B</v>
          </cell>
          <cell r="I16">
            <v>60500</v>
          </cell>
          <cell r="N16">
            <v>1377430000</v>
          </cell>
          <cell r="P16" t="str">
            <v/>
          </cell>
        </row>
        <row r="17">
          <cell r="B17" t="str">
            <v>BIDB500086</v>
          </cell>
          <cell r="C17" t="str">
            <v>VIC</v>
          </cell>
          <cell r="E17">
            <v>42698</v>
          </cell>
          <cell r="H17" t="str">
            <v>B</v>
          </cell>
          <cell r="I17">
            <v>66000</v>
          </cell>
          <cell r="N17">
            <v>2802325500</v>
          </cell>
          <cell r="P17" t="str">
            <v/>
          </cell>
        </row>
        <row r="18">
          <cell r="B18" t="str">
            <v>BIDB500086</v>
          </cell>
          <cell r="C18" t="str">
            <v>VIC</v>
          </cell>
          <cell r="E18">
            <v>42698</v>
          </cell>
          <cell r="H18" t="str">
            <v>B</v>
          </cell>
          <cell r="I18">
            <v>69000</v>
          </cell>
          <cell r="N18">
            <v>2926871000</v>
          </cell>
          <cell r="P18" t="str">
            <v/>
          </cell>
        </row>
        <row r="19">
          <cell r="B19" t="str">
            <v>BIDB500086</v>
          </cell>
          <cell r="C19" t="str">
            <v>VIC</v>
          </cell>
          <cell r="E19">
            <v>42699</v>
          </cell>
          <cell r="H19" t="str">
            <v>B</v>
          </cell>
          <cell r="I19">
            <v>139000</v>
          </cell>
          <cell r="N19">
            <v>5846747500</v>
          </cell>
          <cell r="P19" t="str">
            <v/>
          </cell>
        </row>
        <row r="20">
          <cell r="B20" t="str">
            <v>BIDB500086</v>
          </cell>
          <cell r="C20" t="str">
            <v>VIC</v>
          </cell>
          <cell r="E20">
            <v>42702</v>
          </cell>
          <cell r="H20" t="str">
            <v>B</v>
          </cell>
          <cell r="I20">
            <v>53000</v>
          </cell>
          <cell r="N20">
            <v>2218085500</v>
          </cell>
          <cell r="P20" t="str">
            <v/>
          </cell>
        </row>
        <row r="21">
          <cell r="B21" t="str">
            <v>BIDB500086</v>
          </cell>
          <cell r="C21" t="str">
            <v>NLG</v>
          </cell>
          <cell r="E21">
            <v>42702</v>
          </cell>
          <cell r="H21" t="str">
            <v>B</v>
          </cell>
          <cell r="I21">
            <v>157000</v>
          </cell>
          <cell r="N21">
            <v>3608500000</v>
          </cell>
          <cell r="P21" t="str">
            <v/>
          </cell>
        </row>
        <row r="22">
          <cell r="B22" t="str">
            <v>BIDB500086</v>
          </cell>
          <cell r="C22" t="str">
            <v>NLG</v>
          </cell>
          <cell r="E22">
            <v>42702</v>
          </cell>
          <cell r="H22" t="str">
            <v>B</v>
          </cell>
          <cell r="I22">
            <v>128000</v>
          </cell>
          <cell r="N22">
            <v>2944000000</v>
          </cell>
          <cell r="P22" t="str">
            <v/>
          </cell>
        </row>
        <row r="23">
          <cell r="B23" t="str">
            <v>BIDB500086</v>
          </cell>
          <cell r="C23" t="str">
            <v>VIC</v>
          </cell>
          <cell r="E23">
            <v>42702</v>
          </cell>
          <cell r="H23" t="str">
            <v>B</v>
          </cell>
          <cell r="I23">
            <v>49000</v>
          </cell>
          <cell r="N23">
            <v>2046181500</v>
          </cell>
          <cell r="P23" t="str">
            <v/>
          </cell>
        </row>
        <row r="24">
          <cell r="B24" t="str">
            <v>BIDB500086</v>
          </cell>
          <cell r="C24" t="str">
            <v>NLG</v>
          </cell>
          <cell r="E24">
            <v>42702</v>
          </cell>
          <cell r="H24" t="str">
            <v>B</v>
          </cell>
          <cell r="I24">
            <v>48000</v>
          </cell>
          <cell r="N24">
            <v>1104000000</v>
          </cell>
          <cell r="P24" t="str">
            <v/>
          </cell>
        </row>
        <row r="25">
          <cell r="B25" t="str">
            <v>BIDB500086</v>
          </cell>
          <cell r="C25" t="str">
            <v>NLG</v>
          </cell>
          <cell r="E25">
            <v>42703</v>
          </cell>
          <cell r="H25" t="str">
            <v>B</v>
          </cell>
          <cell r="I25">
            <v>58000</v>
          </cell>
          <cell r="N25">
            <v>1334000000</v>
          </cell>
          <cell r="P25" t="str">
            <v/>
          </cell>
        </row>
        <row r="26">
          <cell r="B26" t="str">
            <v>BIDB500086</v>
          </cell>
          <cell r="C26" t="str">
            <v>VIC</v>
          </cell>
          <cell r="E26">
            <v>42703</v>
          </cell>
          <cell r="H26" t="str">
            <v>B</v>
          </cell>
          <cell r="I26">
            <v>6000</v>
          </cell>
          <cell r="N26">
            <v>251700000</v>
          </cell>
          <cell r="P26" t="str">
            <v/>
          </cell>
        </row>
        <row r="27">
          <cell r="B27" t="str">
            <v>BIDB500086</v>
          </cell>
          <cell r="C27" t="str">
            <v>VIC</v>
          </cell>
          <cell r="E27">
            <v>42705</v>
          </cell>
          <cell r="H27" t="str">
            <v>B</v>
          </cell>
          <cell r="I27">
            <v>2000</v>
          </cell>
          <cell r="N27">
            <v>83800000</v>
          </cell>
          <cell r="P27" t="str">
            <v/>
          </cell>
        </row>
        <row r="28">
          <cell r="B28" t="str">
            <v>BIDB500086</v>
          </cell>
          <cell r="C28" t="str">
            <v>NLG</v>
          </cell>
          <cell r="E28">
            <v>42705</v>
          </cell>
          <cell r="H28" t="str">
            <v>B</v>
          </cell>
          <cell r="I28">
            <v>2500</v>
          </cell>
          <cell r="N28">
            <v>57150000</v>
          </cell>
          <cell r="P28" t="str">
            <v/>
          </cell>
        </row>
        <row r="29">
          <cell r="B29" t="str">
            <v>BIDB500086</v>
          </cell>
          <cell r="C29" t="str">
            <v>VIC</v>
          </cell>
          <cell r="E29">
            <v>42727</v>
          </cell>
          <cell r="H29" t="str">
            <v>B</v>
          </cell>
          <cell r="I29">
            <v>4000</v>
          </cell>
          <cell r="N29">
            <v>168000000</v>
          </cell>
          <cell r="P29" t="str">
            <v/>
          </cell>
        </row>
        <row r="30">
          <cell r="B30">
            <v>0</v>
          </cell>
          <cell r="C30">
            <v>0</v>
          </cell>
          <cell r="E30">
            <v>0</v>
          </cell>
          <cell r="H30" t="str">
            <v/>
          </cell>
          <cell r="I30">
            <v>0</v>
          </cell>
          <cell r="N30">
            <v>0</v>
          </cell>
          <cell r="P30" t="str">
            <v/>
          </cell>
        </row>
        <row r="31">
          <cell r="B31">
            <v>0</v>
          </cell>
          <cell r="C31">
            <v>0</v>
          </cell>
          <cell r="E31">
            <v>0</v>
          </cell>
          <cell r="H31" t="str">
            <v/>
          </cell>
          <cell r="I31">
            <v>0</v>
          </cell>
          <cell r="N31">
            <v>0</v>
          </cell>
          <cell r="P31" t="str">
            <v/>
          </cell>
        </row>
        <row r="32">
          <cell r="B32">
            <v>0</v>
          </cell>
          <cell r="C32">
            <v>0</v>
          </cell>
          <cell r="E32">
            <v>0</v>
          </cell>
          <cell r="H32" t="str">
            <v/>
          </cell>
          <cell r="I32">
            <v>0</v>
          </cell>
          <cell r="N32">
            <v>0</v>
          </cell>
          <cell r="P32" t="str">
            <v/>
          </cell>
        </row>
        <row r="33">
          <cell r="B33">
            <v>0</v>
          </cell>
          <cell r="C33">
            <v>0</v>
          </cell>
          <cell r="E33">
            <v>0</v>
          </cell>
          <cell r="H33" t="str">
            <v/>
          </cell>
          <cell r="I33">
            <v>0</v>
          </cell>
          <cell r="N33">
            <v>0</v>
          </cell>
          <cell r="P33" t="str">
            <v/>
          </cell>
        </row>
        <row r="34">
          <cell r="B34">
            <v>0</v>
          </cell>
          <cell r="C34">
            <v>0</v>
          </cell>
          <cell r="E34">
            <v>0</v>
          </cell>
          <cell r="H34" t="str">
            <v/>
          </cell>
          <cell r="I34">
            <v>0</v>
          </cell>
          <cell r="N34">
            <v>0</v>
          </cell>
          <cell r="P34" t="str">
            <v/>
          </cell>
        </row>
        <row r="35">
          <cell r="B35">
            <v>0</v>
          </cell>
          <cell r="C35">
            <v>0</v>
          </cell>
          <cell r="E35">
            <v>0</v>
          </cell>
          <cell r="H35" t="str">
            <v/>
          </cell>
          <cell r="I35">
            <v>0</v>
          </cell>
          <cell r="N35">
            <v>0</v>
          </cell>
          <cell r="P35" t="str">
            <v/>
          </cell>
        </row>
        <row r="36">
          <cell r="B36">
            <v>0</v>
          </cell>
          <cell r="C36">
            <v>0</v>
          </cell>
          <cell r="E36">
            <v>0</v>
          </cell>
          <cell r="H36" t="str">
            <v/>
          </cell>
          <cell r="I36">
            <v>0</v>
          </cell>
          <cell r="N36">
            <v>0</v>
          </cell>
          <cell r="P36" t="str">
            <v/>
          </cell>
        </row>
        <row r="37">
          <cell r="B37">
            <v>0</v>
          </cell>
          <cell r="C37">
            <v>0</v>
          </cell>
          <cell r="E37">
            <v>0</v>
          </cell>
          <cell r="H37" t="str">
            <v/>
          </cell>
          <cell r="I37">
            <v>0</v>
          </cell>
          <cell r="N37">
            <v>0</v>
          </cell>
          <cell r="P37" t="str">
            <v/>
          </cell>
        </row>
        <row r="38">
          <cell r="B38">
            <v>0</v>
          </cell>
          <cell r="C38">
            <v>0</v>
          </cell>
          <cell r="E38">
            <v>0</v>
          </cell>
          <cell r="H38" t="str">
            <v/>
          </cell>
          <cell r="I38">
            <v>0</v>
          </cell>
          <cell r="N38">
            <v>0</v>
          </cell>
          <cell r="P38" t="str">
            <v/>
          </cell>
        </row>
        <row r="39">
          <cell r="B39">
            <v>0</v>
          </cell>
          <cell r="C39">
            <v>0</v>
          </cell>
          <cell r="E39">
            <v>0</v>
          </cell>
          <cell r="H39" t="str">
            <v/>
          </cell>
          <cell r="I39">
            <v>0</v>
          </cell>
          <cell r="N39">
            <v>0</v>
          </cell>
          <cell r="P39" t="str">
            <v/>
          </cell>
        </row>
        <row r="40">
          <cell r="B40">
            <v>0</v>
          </cell>
          <cell r="C40">
            <v>0</v>
          </cell>
          <cell r="E40">
            <v>0</v>
          </cell>
          <cell r="H40" t="str">
            <v/>
          </cell>
          <cell r="I40">
            <v>0</v>
          </cell>
          <cell r="N40">
            <v>0</v>
          </cell>
          <cell r="P40" t="str">
            <v/>
          </cell>
        </row>
        <row r="41">
          <cell r="B41">
            <v>0</v>
          </cell>
          <cell r="C41">
            <v>0</v>
          </cell>
          <cell r="E41">
            <v>0</v>
          </cell>
          <cell r="H41" t="str">
            <v/>
          </cell>
          <cell r="I41">
            <v>0</v>
          </cell>
          <cell r="N41">
            <v>0</v>
          </cell>
          <cell r="P41" t="str">
            <v/>
          </cell>
        </row>
        <row r="42">
          <cell r="B42">
            <v>0</v>
          </cell>
          <cell r="C42">
            <v>0</v>
          </cell>
          <cell r="E42">
            <v>0</v>
          </cell>
          <cell r="H42" t="str">
            <v/>
          </cell>
          <cell r="I42">
            <v>0</v>
          </cell>
          <cell r="N42">
            <v>0</v>
          </cell>
          <cell r="P42" t="str">
            <v/>
          </cell>
        </row>
        <row r="43">
          <cell r="B43">
            <v>0</v>
          </cell>
          <cell r="C43">
            <v>0</v>
          </cell>
          <cell r="E43">
            <v>0</v>
          </cell>
          <cell r="H43" t="str">
            <v/>
          </cell>
          <cell r="I43">
            <v>0</v>
          </cell>
          <cell r="N43">
            <v>0</v>
          </cell>
          <cell r="P43" t="str">
            <v/>
          </cell>
        </row>
        <row r="44">
          <cell r="B44">
            <v>0</v>
          </cell>
          <cell r="C44">
            <v>0</v>
          </cell>
          <cell r="E44">
            <v>0</v>
          </cell>
          <cell r="H44" t="str">
            <v/>
          </cell>
          <cell r="I44">
            <v>0</v>
          </cell>
          <cell r="N44">
            <v>0</v>
          </cell>
          <cell r="P44" t="str">
            <v/>
          </cell>
        </row>
        <row r="45">
          <cell r="B45">
            <v>0</v>
          </cell>
          <cell r="C45">
            <v>0</v>
          </cell>
          <cell r="E45">
            <v>0</v>
          </cell>
          <cell r="H45" t="str">
            <v/>
          </cell>
          <cell r="I45">
            <v>0</v>
          </cell>
          <cell r="N45">
            <v>0</v>
          </cell>
          <cell r="P45" t="str">
            <v/>
          </cell>
        </row>
        <row r="46">
          <cell r="B46">
            <v>0</v>
          </cell>
          <cell r="C46">
            <v>0</v>
          </cell>
          <cell r="E46">
            <v>0</v>
          </cell>
          <cell r="H46" t="str">
            <v/>
          </cell>
          <cell r="I46">
            <v>0</v>
          </cell>
          <cell r="N46">
            <v>0</v>
          </cell>
          <cell r="P46" t="str">
            <v/>
          </cell>
        </row>
        <row r="47">
          <cell r="B47">
            <v>0</v>
          </cell>
          <cell r="C47">
            <v>0</v>
          </cell>
          <cell r="E47">
            <v>0</v>
          </cell>
          <cell r="H47" t="str">
            <v/>
          </cell>
          <cell r="I47">
            <v>0</v>
          </cell>
          <cell r="N47">
            <v>0</v>
          </cell>
          <cell r="P47" t="str">
            <v/>
          </cell>
        </row>
        <row r="48">
          <cell r="B48">
            <v>0</v>
          </cell>
          <cell r="C48">
            <v>0</v>
          </cell>
          <cell r="E48">
            <v>0</v>
          </cell>
          <cell r="H48" t="str">
            <v/>
          </cell>
          <cell r="I48">
            <v>0</v>
          </cell>
          <cell r="N48">
            <v>0</v>
          </cell>
          <cell r="P48" t="str">
            <v/>
          </cell>
        </row>
        <row r="49">
          <cell r="B49">
            <v>0</v>
          </cell>
          <cell r="C49">
            <v>0</v>
          </cell>
          <cell r="E49">
            <v>0</v>
          </cell>
          <cell r="H49" t="str">
            <v/>
          </cell>
          <cell r="I49">
            <v>0</v>
          </cell>
          <cell r="N49">
            <v>0</v>
          </cell>
          <cell r="P49" t="str">
            <v/>
          </cell>
        </row>
        <row r="50">
          <cell r="B50">
            <v>0</v>
          </cell>
          <cell r="C50">
            <v>0</v>
          </cell>
          <cell r="E50">
            <v>0</v>
          </cell>
          <cell r="H50" t="str">
            <v/>
          </cell>
          <cell r="I50">
            <v>0</v>
          </cell>
          <cell r="N50">
            <v>0</v>
          </cell>
          <cell r="P50" t="str">
            <v/>
          </cell>
        </row>
        <row r="51">
          <cell r="B51">
            <v>0</v>
          </cell>
          <cell r="C51">
            <v>0</v>
          </cell>
          <cell r="E51">
            <v>0</v>
          </cell>
          <cell r="H51" t="str">
            <v/>
          </cell>
          <cell r="I51">
            <v>0</v>
          </cell>
          <cell r="N51">
            <v>0</v>
          </cell>
          <cell r="P51" t="str">
            <v/>
          </cell>
        </row>
        <row r="52">
          <cell r="B52">
            <v>0</v>
          </cell>
          <cell r="C52">
            <v>0</v>
          </cell>
          <cell r="E52">
            <v>0</v>
          </cell>
          <cell r="H52" t="str">
            <v/>
          </cell>
          <cell r="I52">
            <v>0</v>
          </cell>
          <cell r="N52">
            <v>0</v>
          </cell>
          <cell r="P52" t="str">
            <v/>
          </cell>
        </row>
        <row r="53">
          <cell r="B53">
            <v>0</v>
          </cell>
          <cell r="C53">
            <v>0</v>
          </cell>
          <cell r="E53">
            <v>0</v>
          </cell>
          <cell r="H53" t="str">
            <v/>
          </cell>
          <cell r="I53">
            <v>0</v>
          </cell>
          <cell r="N53">
            <v>0</v>
          </cell>
          <cell r="P53" t="str">
            <v/>
          </cell>
        </row>
        <row r="54">
          <cell r="B54">
            <v>0</v>
          </cell>
          <cell r="C54">
            <v>0</v>
          </cell>
          <cell r="E54">
            <v>0</v>
          </cell>
          <cell r="H54" t="str">
            <v/>
          </cell>
          <cell r="I54">
            <v>0</v>
          </cell>
          <cell r="N54">
            <v>0</v>
          </cell>
          <cell r="P54" t="str">
            <v/>
          </cell>
        </row>
        <row r="55">
          <cell r="B55">
            <v>0</v>
          </cell>
          <cell r="C55">
            <v>0</v>
          </cell>
          <cell r="E55">
            <v>0</v>
          </cell>
          <cell r="H55" t="str">
            <v/>
          </cell>
          <cell r="I55">
            <v>0</v>
          </cell>
          <cell r="N55">
            <v>0</v>
          </cell>
          <cell r="P55" t="str">
            <v/>
          </cell>
        </row>
        <row r="56">
          <cell r="B56">
            <v>0</v>
          </cell>
          <cell r="C56">
            <v>0</v>
          </cell>
          <cell r="E56">
            <v>0</v>
          </cell>
          <cell r="H56" t="str">
            <v/>
          </cell>
          <cell r="I56">
            <v>0</v>
          </cell>
          <cell r="N56">
            <v>0</v>
          </cell>
          <cell r="P56" t="str">
            <v/>
          </cell>
        </row>
        <row r="57">
          <cell r="B57">
            <v>0</v>
          </cell>
          <cell r="C57">
            <v>0</v>
          </cell>
          <cell r="E57">
            <v>0</v>
          </cell>
          <cell r="H57" t="str">
            <v/>
          </cell>
          <cell r="I57">
            <v>0</v>
          </cell>
          <cell r="N57">
            <v>0</v>
          </cell>
          <cell r="P57" t="str">
            <v/>
          </cell>
        </row>
        <row r="58">
          <cell r="B58">
            <v>0</v>
          </cell>
          <cell r="C58">
            <v>0</v>
          </cell>
          <cell r="E58">
            <v>0</v>
          </cell>
          <cell r="H58" t="str">
            <v/>
          </cell>
          <cell r="I58">
            <v>0</v>
          </cell>
          <cell r="N58">
            <v>0</v>
          </cell>
          <cell r="P58" t="str">
            <v/>
          </cell>
        </row>
        <row r="59">
          <cell r="B59">
            <v>0</v>
          </cell>
          <cell r="C59">
            <v>0</v>
          </cell>
          <cell r="E59">
            <v>0</v>
          </cell>
          <cell r="H59" t="str">
            <v/>
          </cell>
          <cell r="I59">
            <v>0</v>
          </cell>
          <cell r="N59">
            <v>0</v>
          </cell>
          <cell r="P59" t="str">
            <v/>
          </cell>
        </row>
        <row r="60">
          <cell r="B60">
            <v>0</v>
          </cell>
          <cell r="C60">
            <v>0</v>
          </cell>
          <cell r="E60">
            <v>0</v>
          </cell>
          <cell r="H60" t="str">
            <v/>
          </cell>
          <cell r="I60">
            <v>0</v>
          </cell>
          <cell r="N60">
            <v>0</v>
          </cell>
          <cell r="P60" t="str">
            <v/>
          </cell>
        </row>
        <row r="61">
          <cell r="B61">
            <v>0</v>
          </cell>
          <cell r="C61">
            <v>0</v>
          </cell>
          <cell r="E61">
            <v>0</v>
          </cell>
          <cell r="H61" t="str">
            <v/>
          </cell>
          <cell r="I61">
            <v>0</v>
          </cell>
          <cell r="N61">
            <v>0</v>
          </cell>
          <cell r="P61" t="str">
            <v/>
          </cell>
        </row>
        <row r="62">
          <cell r="B62">
            <v>0</v>
          </cell>
          <cell r="C62">
            <v>0</v>
          </cell>
          <cell r="E62">
            <v>0</v>
          </cell>
          <cell r="H62" t="str">
            <v/>
          </cell>
          <cell r="I62">
            <v>0</v>
          </cell>
          <cell r="N62">
            <v>0</v>
          </cell>
          <cell r="P62" t="str">
            <v/>
          </cell>
        </row>
        <row r="63">
          <cell r="B63">
            <v>0</v>
          </cell>
          <cell r="C63">
            <v>0</v>
          </cell>
          <cell r="E63">
            <v>0</v>
          </cell>
          <cell r="H63" t="str">
            <v/>
          </cell>
          <cell r="I63">
            <v>0</v>
          </cell>
          <cell r="N63">
            <v>0</v>
          </cell>
          <cell r="P63" t="str">
            <v/>
          </cell>
        </row>
        <row r="64">
          <cell r="B64">
            <v>0</v>
          </cell>
          <cell r="C64">
            <v>0</v>
          </cell>
          <cell r="E64">
            <v>0</v>
          </cell>
          <cell r="H64" t="str">
            <v/>
          </cell>
          <cell r="I64">
            <v>0</v>
          </cell>
          <cell r="N64">
            <v>0</v>
          </cell>
          <cell r="P64" t="str">
            <v/>
          </cell>
        </row>
        <row r="65">
          <cell r="B65">
            <v>0</v>
          </cell>
          <cell r="C65">
            <v>0</v>
          </cell>
          <cell r="E65">
            <v>0</v>
          </cell>
          <cell r="H65" t="str">
            <v/>
          </cell>
          <cell r="I65">
            <v>0</v>
          </cell>
          <cell r="N65">
            <v>0</v>
          </cell>
          <cell r="P65" t="str">
            <v/>
          </cell>
        </row>
        <row r="66">
          <cell r="B66">
            <v>0</v>
          </cell>
          <cell r="C66">
            <v>0</v>
          </cell>
          <cell r="E66">
            <v>0</v>
          </cell>
          <cell r="H66" t="str">
            <v/>
          </cell>
          <cell r="I66">
            <v>0</v>
          </cell>
          <cell r="N66">
            <v>0</v>
          </cell>
          <cell r="P66" t="str">
            <v/>
          </cell>
        </row>
        <row r="67">
          <cell r="B67">
            <v>0</v>
          </cell>
          <cell r="C67">
            <v>0</v>
          </cell>
          <cell r="E67">
            <v>0</v>
          </cell>
          <cell r="H67" t="str">
            <v/>
          </cell>
          <cell r="I67">
            <v>0</v>
          </cell>
          <cell r="N67">
            <v>0</v>
          </cell>
          <cell r="P67" t="str">
            <v/>
          </cell>
        </row>
        <row r="68">
          <cell r="B68">
            <v>0</v>
          </cell>
          <cell r="C68">
            <v>0</v>
          </cell>
          <cell r="E68">
            <v>0</v>
          </cell>
          <cell r="H68" t="str">
            <v/>
          </cell>
          <cell r="I68">
            <v>0</v>
          </cell>
          <cell r="N68">
            <v>0</v>
          </cell>
          <cell r="P68" t="str">
            <v/>
          </cell>
        </row>
        <row r="69">
          <cell r="B69">
            <v>0</v>
          </cell>
          <cell r="C69">
            <v>0</v>
          </cell>
          <cell r="E69">
            <v>0</v>
          </cell>
          <cell r="H69" t="str">
            <v/>
          </cell>
          <cell r="I69">
            <v>0</v>
          </cell>
          <cell r="N69">
            <v>0</v>
          </cell>
          <cell r="P69" t="str">
            <v/>
          </cell>
        </row>
        <row r="70">
          <cell r="B70">
            <v>0</v>
          </cell>
          <cell r="C70">
            <v>0</v>
          </cell>
          <cell r="E70">
            <v>0</v>
          </cell>
          <cell r="H70" t="str">
            <v/>
          </cell>
          <cell r="I70">
            <v>0</v>
          </cell>
          <cell r="N70">
            <v>0</v>
          </cell>
          <cell r="P70" t="str">
            <v/>
          </cell>
        </row>
        <row r="71">
          <cell r="B71">
            <v>0</v>
          </cell>
          <cell r="C71">
            <v>0</v>
          </cell>
          <cell r="E71">
            <v>0</v>
          </cell>
          <cell r="H71" t="str">
            <v/>
          </cell>
          <cell r="I71">
            <v>0</v>
          </cell>
          <cell r="N71">
            <v>0</v>
          </cell>
          <cell r="P71" t="str">
            <v/>
          </cell>
        </row>
        <row r="72">
          <cell r="B72">
            <v>0</v>
          </cell>
          <cell r="C72">
            <v>0</v>
          </cell>
          <cell r="E72">
            <v>0</v>
          </cell>
          <cell r="H72" t="str">
            <v/>
          </cell>
          <cell r="I72">
            <v>0</v>
          </cell>
          <cell r="N72">
            <v>0</v>
          </cell>
          <cell r="P72" t="str">
            <v/>
          </cell>
        </row>
        <row r="73">
          <cell r="B73">
            <v>0</v>
          </cell>
          <cell r="C73">
            <v>0</v>
          </cell>
          <cell r="E73">
            <v>0</v>
          </cell>
          <cell r="H73" t="str">
            <v/>
          </cell>
          <cell r="I73">
            <v>0</v>
          </cell>
          <cell r="N73">
            <v>0</v>
          </cell>
          <cell r="P73" t="str">
            <v/>
          </cell>
        </row>
        <row r="74">
          <cell r="B74">
            <v>0</v>
          </cell>
          <cell r="C74">
            <v>0</v>
          </cell>
          <cell r="E74">
            <v>0</v>
          </cell>
          <cell r="H74" t="str">
            <v/>
          </cell>
          <cell r="I74">
            <v>0</v>
          </cell>
          <cell r="N74">
            <v>0</v>
          </cell>
          <cell r="P74" t="str">
            <v/>
          </cell>
        </row>
        <row r="75">
          <cell r="B75">
            <v>0</v>
          </cell>
          <cell r="C75">
            <v>0</v>
          </cell>
          <cell r="E75">
            <v>0</v>
          </cell>
          <cell r="H75" t="str">
            <v/>
          </cell>
          <cell r="I75">
            <v>0</v>
          </cell>
          <cell r="N75">
            <v>0</v>
          </cell>
          <cell r="P75" t="str">
            <v/>
          </cell>
        </row>
        <row r="76">
          <cell r="B76">
            <v>0</v>
          </cell>
          <cell r="C76">
            <v>0</v>
          </cell>
          <cell r="E76">
            <v>0</v>
          </cell>
          <cell r="H76" t="str">
            <v/>
          </cell>
          <cell r="I76">
            <v>0</v>
          </cell>
          <cell r="N76">
            <v>0</v>
          </cell>
          <cell r="P76" t="str">
            <v/>
          </cell>
        </row>
        <row r="77">
          <cell r="B77">
            <v>0</v>
          </cell>
          <cell r="C77">
            <v>0</v>
          </cell>
          <cell r="E77">
            <v>0</v>
          </cell>
          <cell r="H77" t="str">
            <v/>
          </cell>
          <cell r="I77">
            <v>0</v>
          </cell>
          <cell r="N77">
            <v>0</v>
          </cell>
          <cell r="P77" t="str">
            <v/>
          </cell>
        </row>
        <row r="78">
          <cell r="B78">
            <v>0</v>
          </cell>
          <cell r="C78">
            <v>0</v>
          </cell>
          <cell r="E78">
            <v>0</v>
          </cell>
          <cell r="H78" t="str">
            <v/>
          </cell>
          <cell r="I78">
            <v>0</v>
          </cell>
          <cell r="N78">
            <v>0</v>
          </cell>
          <cell r="P78" t="str">
            <v/>
          </cell>
        </row>
        <row r="79">
          <cell r="B79">
            <v>0</v>
          </cell>
          <cell r="C79">
            <v>0</v>
          </cell>
          <cell r="E79">
            <v>0</v>
          </cell>
          <cell r="H79" t="str">
            <v/>
          </cell>
          <cell r="I79">
            <v>0</v>
          </cell>
          <cell r="N79">
            <v>0</v>
          </cell>
          <cell r="P79" t="str">
            <v/>
          </cell>
        </row>
        <row r="80">
          <cell r="B80">
            <v>0</v>
          </cell>
          <cell r="C80">
            <v>0</v>
          </cell>
          <cell r="E80">
            <v>0</v>
          </cell>
          <cell r="H80" t="str">
            <v/>
          </cell>
          <cell r="I80">
            <v>0</v>
          </cell>
          <cell r="N80">
            <v>0</v>
          </cell>
          <cell r="P80" t="str">
            <v/>
          </cell>
        </row>
        <row r="81">
          <cell r="B81">
            <v>0</v>
          </cell>
          <cell r="C81">
            <v>0</v>
          </cell>
          <cell r="E81">
            <v>0</v>
          </cell>
          <cell r="H81" t="str">
            <v/>
          </cell>
          <cell r="I81">
            <v>0</v>
          </cell>
          <cell r="N81">
            <v>0</v>
          </cell>
          <cell r="P81" t="str">
            <v/>
          </cell>
        </row>
        <row r="82">
          <cell r="B82">
            <v>0</v>
          </cell>
          <cell r="C82">
            <v>0</v>
          </cell>
          <cell r="E82">
            <v>0</v>
          </cell>
          <cell r="H82" t="str">
            <v/>
          </cell>
          <cell r="I82">
            <v>0</v>
          </cell>
          <cell r="N82">
            <v>0</v>
          </cell>
          <cell r="P82" t="str">
            <v/>
          </cell>
        </row>
        <row r="83">
          <cell r="B83">
            <v>0</v>
          </cell>
          <cell r="C83">
            <v>0</v>
          </cell>
          <cell r="E83">
            <v>0</v>
          </cell>
          <cell r="H83" t="str">
            <v/>
          </cell>
          <cell r="I83">
            <v>0</v>
          </cell>
          <cell r="N83">
            <v>0</v>
          </cell>
          <cell r="P83" t="str">
            <v/>
          </cell>
        </row>
        <row r="84">
          <cell r="B84">
            <v>0</v>
          </cell>
          <cell r="C84">
            <v>0</v>
          </cell>
          <cell r="E84">
            <v>0</v>
          </cell>
          <cell r="H84" t="str">
            <v/>
          </cell>
          <cell r="I84">
            <v>0</v>
          </cell>
          <cell r="N84">
            <v>0</v>
          </cell>
          <cell r="P84" t="str">
            <v/>
          </cell>
        </row>
        <row r="85">
          <cell r="B85">
            <v>0</v>
          </cell>
          <cell r="C85">
            <v>0</v>
          </cell>
          <cell r="E85">
            <v>0</v>
          </cell>
          <cell r="H85" t="str">
            <v/>
          </cell>
          <cell r="I85">
            <v>0</v>
          </cell>
          <cell r="N85">
            <v>0</v>
          </cell>
          <cell r="P85" t="str">
            <v/>
          </cell>
        </row>
        <row r="86">
          <cell r="B86">
            <v>0</v>
          </cell>
          <cell r="C86">
            <v>0</v>
          </cell>
          <cell r="E86">
            <v>0</v>
          </cell>
          <cell r="H86" t="str">
            <v/>
          </cell>
          <cell r="I86">
            <v>0</v>
          </cell>
          <cell r="N86">
            <v>0</v>
          </cell>
          <cell r="P86" t="str">
            <v/>
          </cell>
        </row>
        <row r="87">
          <cell r="B87">
            <v>0</v>
          </cell>
          <cell r="C87">
            <v>0</v>
          </cell>
          <cell r="E87">
            <v>0</v>
          </cell>
          <cell r="H87" t="str">
            <v/>
          </cell>
          <cell r="I87">
            <v>0</v>
          </cell>
          <cell r="N87">
            <v>0</v>
          </cell>
          <cell r="P87" t="str">
            <v/>
          </cell>
        </row>
        <row r="88">
          <cell r="B88">
            <v>0</v>
          </cell>
          <cell r="C88">
            <v>0</v>
          </cell>
          <cell r="E88">
            <v>0</v>
          </cell>
          <cell r="H88" t="str">
            <v/>
          </cell>
          <cell r="I88">
            <v>0</v>
          </cell>
          <cell r="N88">
            <v>0</v>
          </cell>
          <cell r="P88" t="str">
            <v/>
          </cell>
        </row>
        <row r="89">
          <cell r="B89">
            <v>0</v>
          </cell>
          <cell r="C89">
            <v>0</v>
          </cell>
          <cell r="E89">
            <v>0</v>
          </cell>
          <cell r="H89" t="str">
            <v/>
          </cell>
          <cell r="I89">
            <v>0</v>
          </cell>
          <cell r="N89">
            <v>0</v>
          </cell>
          <cell r="P89" t="str">
            <v/>
          </cell>
        </row>
        <row r="90">
          <cell r="B90">
            <v>0</v>
          </cell>
          <cell r="C90">
            <v>0</v>
          </cell>
          <cell r="E90">
            <v>0</v>
          </cell>
          <cell r="H90" t="str">
            <v/>
          </cell>
          <cell r="I90">
            <v>0</v>
          </cell>
          <cell r="N90">
            <v>0</v>
          </cell>
          <cell r="P90" t="str">
            <v/>
          </cell>
        </row>
        <row r="91">
          <cell r="B91">
            <v>0</v>
          </cell>
          <cell r="C91">
            <v>0</v>
          </cell>
          <cell r="E91">
            <v>0</v>
          </cell>
          <cell r="H91" t="str">
            <v/>
          </cell>
          <cell r="I91">
            <v>0</v>
          </cell>
          <cell r="N91">
            <v>0</v>
          </cell>
          <cell r="P91" t="str">
            <v/>
          </cell>
        </row>
        <row r="92">
          <cell r="B92">
            <v>0</v>
          </cell>
          <cell r="C92">
            <v>0</v>
          </cell>
          <cell r="E92">
            <v>0</v>
          </cell>
          <cell r="H92" t="str">
            <v/>
          </cell>
          <cell r="I92">
            <v>0</v>
          </cell>
          <cell r="N92">
            <v>0</v>
          </cell>
          <cell r="P92" t="str">
            <v/>
          </cell>
        </row>
        <row r="93">
          <cell r="B93">
            <v>0</v>
          </cell>
          <cell r="C93">
            <v>0</v>
          </cell>
          <cell r="E93">
            <v>0</v>
          </cell>
          <cell r="H93" t="str">
            <v/>
          </cell>
          <cell r="I93">
            <v>0</v>
          </cell>
          <cell r="N93">
            <v>0</v>
          </cell>
          <cell r="P93" t="str">
            <v/>
          </cell>
        </row>
        <row r="94">
          <cell r="B94">
            <v>0</v>
          </cell>
          <cell r="C94">
            <v>0</v>
          </cell>
          <cell r="E94">
            <v>0</v>
          </cell>
          <cell r="H94" t="str">
            <v/>
          </cell>
          <cell r="I94">
            <v>0</v>
          </cell>
          <cell r="N94">
            <v>0</v>
          </cell>
          <cell r="P94" t="str">
            <v/>
          </cell>
        </row>
        <row r="95">
          <cell r="B95">
            <v>0</v>
          </cell>
          <cell r="C95">
            <v>0</v>
          </cell>
          <cell r="E95">
            <v>0</v>
          </cell>
          <cell r="H95" t="str">
            <v/>
          </cell>
          <cell r="I95">
            <v>0</v>
          </cell>
          <cell r="N95">
            <v>0</v>
          </cell>
          <cell r="P95" t="str">
            <v/>
          </cell>
        </row>
        <row r="96">
          <cell r="B96">
            <v>0</v>
          </cell>
          <cell r="C96">
            <v>0</v>
          </cell>
          <cell r="E96">
            <v>0</v>
          </cell>
          <cell r="H96" t="str">
            <v/>
          </cell>
          <cell r="I96">
            <v>0</v>
          </cell>
          <cell r="N96">
            <v>0</v>
          </cell>
          <cell r="P96" t="str">
            <v/>
          </cell>
        </row>
        <row r="97">
          <cell r="B97">
            <v>0</v>
          </cell>
          <cell r="C97">
            <v>0</v>
          </cell>
          <cell r="E97">
            <v>0</v>
          </cell>
          <cell r="H97" t="str">
            <v/>
          </cell>
          <cell r="I97">
            <v>0</v>
          </cell>
          <cell r="N97">
            <v>0</v>
          </cell>
          <cell r="P97" t="str">
            <v/>
          </cell>
        </row>
        <row r="98">
          <cell r="B98">
            <v>0</v>
          </cell>
          <cell r="C98">
            <v>0</v>
          </cell>
          <cell r="E98">
            <v>0</v>
          </cell>
          <cell r="H98" t="str">
            <v/>
          </cell>
          <cell r="I98">
            <v>0</v>
          </cell>
          <cell r="N98">
            <v>0</v>
          </cell>
          <cell r="P98" t="str">
            <v/>
          </cell>
        </row>
        <row r="99">
          <cell r="B99">
            <v>0</v>
          </cell>
          <cell r="C99">
            <v>0</v>
          </cell>
          <cell r="E99">
            <v>0</v>
          </cell>
          <cell r="H99" t="str">
            <v/>
          </cell>
          <cell r="I99">
            <v>0</v>
          </cell>
          <cell r="N99">
            <v>0</v>
          </cell>
          <cell r="P99" t="str">
            <v/>
          </cell>
        </row>
        <row r="100">
          <cell r="B100">
            <v>0</v>
          </cell>
          <cell r="C100">
            <v>0</v>
          </cell>
          <cell r="E100">
            <v>0</v>
          </cell>
          <cell r="H100" t="str">
            <v/>
          </cell>
          <cell r="I100">
            <v>0</v>
          </cell>
          <cell r="N100">
            <v>0</v>
          </cell>
          <cell r="P100" t="str">
            <v/>
          </cell>
        </row>
        <row r="101">
          <cell r="B101">
            <v>0</v>
          </cell>
          <cell r="C101">
            <v>0</v>
          </cell>
          <cell r="E101">
            <v>0</v>
          </cell>
          <cell r="H101" t="str">
            <v/>
          </cell>
          <cell r="I101">
            <v>0</v>
          </cell>
          <cell r="N101">
            <v>0</v>
          </cell>
          <cell r="P101" t="str">
            <v/>
          </cell>
        </row>
        <row r="102">
          <cell r="B102">
            <v>0</v>
          </cell>
          <cell r="C102">
            <v>0</v>
          </cell>
          <cell r="E102">
            <v>0</v>
          </cell>
          <cell r="H102" t="str">
            <v/>
          </cell>
          <cell r="I102">
            <v>0</v>
          </cell>
          <cell r="N102">
            <v>0</v>
          </cell>
          <cell r="P102" t="str">
            <v/>
          </cell>
        </row>
        <row r="103">
          <cell r="B103">
            <v>0</v>
          </cell>
          <cell r="C103">
            <v>0</v>
          </cell>
          <cell r="E103">
            <v>0</v>
          </cell>
          <cell r="H103" t="str">
            <v/>
          </cell>
          <cell r="I103">
            <v>0</v>
          </cell>
          <cell r="N103">
            <v>0</v>
          </cell>
          <cell r="P103" t="str">
            <v/>
          </cell>
        </row>
        <row r="104">
          <cell r="B104">
            <v>0</v>
          </cell>
          <cell r="C104">
            <v>0</v>
          </cell>
          <cell r="E104">
            <v>0</v>
          </cell>
          <cell r="H104" t="str">
            <v/>
          </cell>
          <cell r="I104">
            <v>0</v>
          </cell>
          <cell r="N104">
            <v>0</v>
          </cell>
          <cell r="P104" t="str">
            <v/>
          </cell>
        </row>
        <row r="105">
          <cell r="B105">
            <v>0</v>
          </cell>
          <cell r="C105">
            <v>0</v>
          </cell>
          <cell r="E105">
            <v>0</v>
          </cell>
          <cell r="H105" t="str">
            <v/>
          </cell>
          <cell r="I105">
            <v>0</v>
          </cell>
          <cell r="N105">
            <v>0</v>
          </cell>
          <cell r="P105" t="str">
            <v/>
          </cell>
        </row>
        <row r="106">
          <cell r="B106">
            <v>0</v>
          </cell>
          <cell r="C106">
            <v>0</v>
          </cell>
          <cell r="E106">
            <v>0</v>
          </cell>
          <cell r="H106" t="str">
            <v/>
          </cell>
          <cell r="I106">
            <v>0</v>
          </cell>
          <cell r="N106">
            <v>0</v>
          </cell>
          <cell r="P106" t="str">
            <v/>
          </cell>
        </row>
        <row r="107">
          <cell r="B107">
            <v>0</v>
          </cell>
          <cell r="C107">
            <v>0</v>
          </cell>
          <cell r="E107">
            <v>0</v>
          </cell>
          <cell r="H107" t="str">
            <v/>
          </cell>
          <cell r="I107">
            <v>0</v>
          </cell>
          <cell r="N107">
            <v>0</v>
          </cell>
          <cell r="P107" t="str">
            <v/>
          </cell>
        </row>
        <row r="108">
          <cell r="B108">
            <v>0</v>
          </cell>
          <cell r="C108">
            <v>0</v>
          </cell>
          <cell r="E108">
            <v>0</v>
          </cell>
          <cell r="H108" t="str">
            <v/>
          </cell>
          <cell r="I108">
            <v>0</v>
          </cell>
          <cell r="N108">
            <v>0</v>
          </cell>
          <cell r="P108" t="str">
            <v/>
          </cell>
        </row>
        <row r="109">
          <cell r="B109">
            <v>0</v>
          </cell>
          <cell r="C109">
            <v>0</v>
          </cell>
          <cell r="E109">
            <v>0</v>
          </cell>
          <cell r="H109" t="str">
            <v/>
          </cell>
          <cell r="I109">
            <v>0</v>
          </cell>
          <cell r="N109">
            <v>0</v>
          </cell>
          <cell r="P109" t="str">
            <v/>
          </cell>
        </row>
        <row r="110">
          <cell r="B110">
            <v>0</v>
          </cell>
          <cell r="C110">
            <v>0</v>
          </cell>
          <cell r="E110">
            <v>0</v>
          </cell>
          <cell r="H110" t="str">
            <v/>
          </cell>
          <cell r="I110">
            <v>0</v>
          </cell>
          <cell r="N110">
            <v>0</v>
          </cell>
          <cell r="P110" t="str">
            <v/>
          </cell>
        </row>
        <row r="111">
          <cell r="B111">
            <v>0</v>
          </cell>
          <cell r="C111">
            <v>0</v>
          </cell>
          <cell r="E111">
            <v>0</v>
          </cell>
          <cell r="H111" t="str">
            <v/>
          </cell>
          <cell r="I111">
            <v>0</v>
          </cell>
          <cell r="N111">
            <v>0</v>
          </cell>
          <cell r="P111" t="str">
            <v/>
          </cell>
        </row>
        <row r="112">
          <cell r="B112">
            <v>0</v>
          </cell>
          <cell r="C112">
            <v>0</v>
          </cell>
          <cell r="E112">
            <v>0</v>
          </cell>
          <cell r="H112" t="str">
            <v/>
          </cell>
          <cell r="I112">
            <v>0</v>
          </cell>
          <cell r="N112">
            <v>0</v>
          </cell>
          <cell r="P112" t="str">
            <v/>
          </cell>
        </row>
        <row r="113">
          <cell r="B113">
            <v>0</v>
          </cell>
          <cell r="C113">
            <v>0</v>
          </cell>
          <cell r="E113">
            <v>0</v>
          </cell>
          <cell r="H113" t="str">
            <v/>
          </cell>
          <cell r="I113">
            <v>0</v>
          </cell>
          <cell r="N113">
            <v>0</v>
          </cell>
          <cell r="P113" t="str">
            <v/>
          </cell>
        </row>
        <row r="114">
          <cell r="B114">
            <v>0</v>
          </cell>
          <cell r="C114">
            <v>0</v>
          </cell>
          <cell r="E114">
            <v>0</v>
          </cell>
          <cell r="H114" t="str">
            <v/>
          </cell>
          <cell r="I114">
            <v>0</v>
          </cell>
          <cell r="N114">
            <v>0</v>
          </cell>
          <cell r="P114" t="str">
            <v/>
          </cell>
        </row>
        <row r="115">
          <cell r="B115">
            <v>0</v>
          </cell>
          <cell r="C115">
            <v>0</v>
          </cell>
          <cell r="E115">
            <v>0</v>
          </cell>
          <cell r="H115" t="str">
            <v/>
          </cell>
          <cell r="I115">
            <v>0</v>
          </cell>
          <cell r="N115">
            <v>0</v>
          </cell>
          <cell r="P115" t="str">
            <v/>
          </cell>
        </row>
        <row r="116">
          <cell r="B116">
            <v>0</v>
          </cell>
          <cell r="C116">
            <v>0</v>
          </cell>
          <cell r="E116">
            <v>0</v>
          </cell>
          <cell r="H116" t="str">
            <v/>
          </cell>
          <cell r="I116">
            <v>0</v>
          </cell>
          <cell r="N116">
            <v>0</v>
          </cell>
          <cell r="P116" t="str">
            <v/>
          </cell>
        </row>
        <row r="117">
          <cell r="B117">
            <v>0</v>
          </cell>
          <cell r="C117">
            <v>0</v>
          </cell>
          <cell r="E117">
            <v>0</v>
          </cell>
          <cell r="H117" t="str">
            <v>B</v>
          </cell>
          <cell r="I117">
            <v>0</v>
          </cell>
          <cell r="N117">
            <v>0</v>
          </cell>
          <cell r="P117" t="str">
            <v/>
          </cell>
        </row>
        <row r="118">
          <cell r="B118">
            <v>0</v>
          </cell>
          <cell r="C118">
            <v>0</v>
          </cell>
          <cell r="E118">
            <v>0</v>
          </cell>
          <cell r="H118" t="str">
            <v/>
          </cell>
          <cell r="I118">
            <v>0</v>
          </cell>
          <cell r="N118">
            <v>0</v>
          </cell>
          <cell r="P118" t="str">
            <v/>
          </cell>
        </row>
        <row r="119">
          <cell r="B119">
            <v>0</v>
          </cell>
          <cell r="C119">
            <v>0</v>
          </cell>
          <cell r="E119">
            <v>0</v>
          </cell>
          <cell r="H119" t="str">
            <v/>
          </cell>
          <cell r="I119">
            <v>0</v>
          </cell>
          <cell r="N119">
            <v>0</v>
          </cell>
          <cell r="P119" t="str">
            <v/>
          </cell>
        </row>
        <row r="120">
          <cell r="B120">
            <v>0</v>
          </cell>
          <cell r="C120">
            <v>0</v>
          </cell>
          <cell r="E120">
            <v>0</v>
          </cell>
          <cell r="H120" t="str">
            <v/>
          </cell>
          <cell r="I120">
            <v>0</v>
          </cell>
          <cell r="N120">
            <v>0</v>
          </cell>
          <cell r="P120" t="str">
            <v/>
          </cell>
        </row>
        <row r="121">
          <cell r="B121">
            <v>0</v>
          </cell>
          <cell r="C121">
            <v>0</v>
          </cell>
          <cell r="E121">
            <v>0</v>
          </cell>
          <cell r="H121" t="str">
            <v/>
          </cell>
          <cell r="I121">
            <v>0</v>
          </cell>
          <cell r="N121">
            <v>0</v>
          </cell>
          <cell r="P121" t="str">
            <v/>
          </cell>
        </row>
        <row r="122">
          <cell r="B122">
            <v>0</v>
          </cell>
          <cell r="C122">
            <v>0</v>
          </cell>
          <cell r="E122">
            <v>0</v>
          </cell>
          <cell r="H122" t="str">
            <v/>
          </cell>
          <cell r="I122">
            <v>0</v>
          </cell>
          <cell r="N122">
            <v>0</v>
          </cell>
          <cell r="P122" t="str">
            <v/>
          </cell>
        </row>
        <row r="123">
          <cell r="B123">
            <v>0</v>
          </cell>
          <cell r="C123">
            <v>0</v>
          </cell>
          <cell r="E123">
            <v>0</v>
          </cell>
          <cell r="H123" t="str">
            <v/>
          </cell>
          <cell r="I123">
            <v>0</v>
          </cell>
          <cell r="N123">
            <v>0</v>
          </cell>
          <cell r="P123" t="str">
            <v/>
          </cell>
        </row>
        <row r="124">
          <cell r="B124">
            <v>0</v>
          </cell>
          <cell r="C124">
            <v>0</v>
          </cell>
          <cell r="E124">
            <v>0</v>
          </cell>
          <cell r="H124" t="str">
            <v/>
          </cell>
          <cell r="I124">
            <v>0</v>
          </cell>
          <cell r="N124">
            <v>0</v>
          </cell>
          <cell r="P124" t="str">
            <v/>
          </cell>
        </row>
        <row r="125">
          <cell r="B125">
            <v>0</v>
          </cell>
          <cell r="C125">
            <v>0</v>
          </cell>
          <cell r="E125">
            <v>0</v>
          </cell>
          <cell r="H125" t="str">
            <v/>
          </cell>
          <cell r="I125">
            <v>0</v>
          </cell>
          <cell r="N125">
            <v>0</v>
          </cell>
          <cell r="P125" t="str">
            <v/>
          </cell>
        </row>
        <row r="126">
          <cell r="B126">
            <v>0</v>
          </cell>
          <cell r="C126">
            <v>0</v>
          </cell>
          <cell r="E126">
            <v>0</v>
          </cell>
          <cell r="H126" t="str">
            <v/>
          </cell>
          <cell r="I126">
            <v>0</v>
          </cell>
          <cell r="N126">
            <v>0</v>
          </cell>
          <cell r="P126" t="str">
            <v/>
          </cell>
        </row>
        <row r="127">
          <cell r="B127">
            <v>0</v>
          </cell>
          <cell r="C127">
            <v>0</v>
          </cell>
          <cell r="E127">
            <v>0</v>
          </cell>
          <cell r="H127" t="str">
            <v/>
          </cell>
          <cell r="I127">
            <v>0</v>
          </cell>
          <cell r="N127">
            <v>0</v>
          </cell>
          <cell r="P127" t="str">
            <v/>
          </cell>
        </row>
        <row r="128">
          <cell r="B128">
            <v>0</v>
          </cell>
          <cell r="C128">
            <v>0</v>
          </cell>
          <cell r="E128">
            <v>0</v>
          </cell>
          <cell r="H128" t="str">
            <v/>
          </cell>
          <cell r="I128">
            <v>0</v>
          </cell>
          <cell r="N128">
            <v>0</v>
          </cell>
          <cell r="P128" t="str">
            <v/>
          </cell>
        </row>
        <row r="129">
          <cell r="B129">
            <v>0</v>
          </cell>
          <cell r="C129">
            <v>0</v>
          </cell>
          <cell r="E129">
            <v>0</v>
          </cell>
          <cell r="H129" t="str">
            <v/>
          </cell>
          <cell r="I129">
            <v>0</v>
          </cell>
          <cell r="N129">
            <v>0</v>
          </cell>
          <cell r="P129" t="str">
            <v/>
          </cell>
        </row>
        <row r="130">
          <cell r="B130">
            <v>0</v>
          </cell>
          <cell r="C130">
            <v>0</v>
          </cell>
          <cell r="E130">
            <v>0</v>
          </cell>
          <cell r="H130" t="str">
            <v/>
          </cell>
          <cell r="I130">
            <v>0</v>
          </cell>
          <cell r="N130">
            <v>0</v>
          </cell>
          <cell r="P130" t="str">
            <v/>
          </cell>
        </row>
        <row r="131">
          <cell r="B131">
            <v>0</v>
          </cell>
          <cell r="C131">
            <v>0</v>
          </cell>
          <cell r="E131">
            <v>0</v>
          </cell>
          <cell r="H131" t="str">
            <v/>
          </cell>
          <cell r="I131">
            <v>0</v>
          </cell>
          <cell r="N131">
            <v>0</v>
          </cell>
          <cell r="P131" t="str">
            <v/>
          </cell>
        </row>
        <row r="132">
          <cell r="B132">
            <v>0</v>
          </cell>
          <cell r="C132">
            <v>0</v>
          </cell>
          <cell r="E132">
            <v>0</v>
          </cell>
          <cell r="H132" t="str">
            <v/>
          </cell>
          <cell r="I132">
            <v>0</v>
          </cell>
          <cell r="N132">
            <v>0</v>
          </cell>
          <cell r="P132" t="str">
            <v/>
          </cell>
        </row>
        <row r="133">
          <cell r="B133">
            <v>0</v>
          </cell>
          <cell r="C133">
            <v>0</v>
          </cell>
          <cell r="E133">
            <v>0</v>
          </cell>
          <cell r="H133" t="str">
            <v/>
          </cell>
          <cell r="I133">
            <v>0</v>
          </cell>
          <cell r="N133">
            <v>0</v>
          </cell>
          <cell r="P133" t="str">
            <v/>
          </cell>
        </row>
        <row r="134">
          <cell r="B134">
            <v>0</v>
          </cell>
          <cell r="C134">
            <v>0</v>
          </cell>
          <cell r="E134">
            <v>0</v>
          </cell>
          <cell r="H134" t="str">
            <v/>
          </cell>
          <cell r="I134">
            <v>0</v>
          </cell>
          <cell r="N134">
            <v>0</v>
          </cell>
          <cell r="P134" t="str">
            <v/>
          </cell>
        </row>
        <row r="135">
          <cell r="B135">
            <v>0</v>
          </cell>
          <cell r="C135">
            <v>0</v>
          </cell>
          <cell r="E135">
            <v>0</v>
          </cell>
          <cell r="H135" t="str">
            <v/>
          </cell>
          <cell r="I135">
            <v>0</v>
          </cell>
          <cell r="N135">
            <v>0</v>
          </cell>
          <cell r="P135" t="str">
            <v/>
          </cell>
        </row>
        <row r="136">
          <cell r="B136">
            <v>0</v>
          </cell>
          <cell r="C136">
            <v>0</v>
          </cell>
          <cell r="E136">
            <v>0</v>
          </cell>
          <cell r="H136" t="str">
            <v/>
          </cell>
          <cell r="I136">
            <v>0</v>
          </cell>
          <cell r="N136">
            <v>0</v>
          </cell>
          <cell r="P136" t="str">
            <v/>
          </cell>
        </row>
        <row r="137">
          <cell r="B137">
            <v>0</v>
          </cell>
          <cell r="C137">
            <v>0</v>
          </cell>
          <cell r="E137">
            <v>0</v>
          </cell>
          <cell r="H137" t="str">
            <v/>
          </cell>
          <cell r="I137">
            <v>0</v>
          </cell>
          <cell r="N137">
            <v>0</v>
          </cell>
          <cell r="P137" t="str">
            <v/>
          </cell>
        </row>
        <row r="138">
          <cell r="B138">
            <v>0</v>
          </cell>
          <cell r="C138">
            <v>0</v>
          </cell>
          <cell r="E138">
            <v>0</v>
          </cell>
          <cell r="H138" t="str">
            <v/>
          </cell>
          <cell r="I138">
            <v>0</v>
          </cell>
          <cell r="N138">
            <v>0</v>
          </cell>
          <cell r="P138" t="str">
            <v/>
          </cell>
        </row>
        <row r="139">
          <cell r="B139">
            <v>0</v>
          </cell>
          <cell r="C139">
            <v>0</v>
          </cell>
          <cell r="E139">
            <v>0</v>
          </cell>
          <cell r="H139" t="str">
            <v/>
          </cell>
          <cell r="I139">
            <v>0</v>
          </cell>
          <cell r="N139">
            <v>0</v>
          </cell>
          <cell r="P139" t="str">
            <v/>
          </cell>
        </row>
        <row r="140">
          <cell r="B140">
            <v>0</v>
          </cell>
          <cell r="C140">
            <v>0</v>
          </cell>
          <cell r="E140">
            <v>0</v>
          </cell>
          <cell r="H140" t="str">
            <v/>
          </cell>
          <cell r="I140">
            <v>0</v>
          </cell>
          <cell r="N140">
            <v>0</v>
          </cell>
          <cell r="P140" t="str">
            <v/>
          </cell>
        </row>
        <row r="141">
          <cell r="B141">
            <v>0</v>
          </cell>
          <cell r="C141">
            <v>0</v>
          </cell>
          <cell r="E141">
            <v>0</v>
          </cell>
          <cell r="H141" t="str">
            <v/>
          </cell>
          <cell r="I141">
            <v>0</v>
          </cell>
          <cell r="N141">
            <v>0</v>
          </cell>
          <cell r="P141" t="str">
            <v/>
          </cell>
        </row>
        <row r="142">
          <cell r="B142">
            <v>0</v>
          </cell>
          <cell r="C142">
            <v>0</v>
          </cell>
          <cell r="E142">
            <v>0</v>
          </cell>
          <cell r="H142" t="str">
            <v/>
          </cell>
          <cell r="I142">
            <v>0</v>
          </cell>
          <cell r="N142">
            <v>0</v>
          </cell>
          <cell r="P142" t="str">
            <v/>
          </cell>
        </row>
        <row r="143">
          <cell r="B143">
            <v>0</v>
          </cell>
          <cell r="C143">
            <v>0</v>
          </cell>
          <cell r="E143">
            <v>0</v>
          </cell>
          <cell r="H143" t="str">
            <v/>
          </cell>
          <cell r="I143">
            <v>0</v>
          </cell>
          <cell r="N143">
            <v>0</v>
          </cell>
          <cell r="P143" t="str">
            <v/>
          </cell>
        </row>
        <row r="144">
          <cell r="B144">
            <v>0</v>
          </cell>
          <cell r="C144">
            <v>0</v>
          </cell>
          <cell r="E144">
            <v>0</v>
          </cell>
          <cell r="H144" t="str">
            <v/>
          </cell>
          <cell r="I144">
            <v>0</v>
          </cell>
          <cell r="N144">
            <v>0</v>
          </cell>
          <cell r="P144" t="str">
            <v/>
          </cell>
        </row>
        <row r="145">
          <cell r="B145">
            <v>0</v>
          </cell>
          <cell r="C145">
            <v>0</v>
          </cell>
          <cell r="E145">
            <v>0</v>
          </cell>
          <cell r="H145" t="str">
            <v/>
          </cell>
          <cell r="I145">
            <v>0</v>
          </cell>
          <cell r="N145">
            <v>0</v>
          </cell>
          <cell r="P145" t="str">
            <v/>
          </cell>
        </row>
        <row r="146">
          <cell r="B146">
            <v>0</v>
          </cell>
          <cell r="C146">
            <v>0</v>
          </cell>
          <cell r="E146">
            <v>0</v>
          </cell>
          <cell r="H146" t="str">
            <v/>
          </cell>
          <cell r="I146">
            <v>0</v>
          </cell>
          <cell r="N146">
            <v>0</v>
          </cell>
          <cell r="P146" t="str">
            <v/>
          </cell>
        </row>
        <row r="147">
          <cell r="B147">
            <v>0</v>
          </cell>
          <cell r="C147">
            <v>0</v>
          </cell>
          <cell r="E147">
            <v>0</v>
          </cell>
          <cell r="H147" t="str">
            <v/>
          </cell>
          <cell r="I147">
            <v>0</v>
          </cell>
          <cell r="N147">
            <v>0</v>
          </cell>
          <cell r="P147" t="str">
            <v/>
          </cell>
        </row>
        <row r="148">
          <cell r="B148">
            <v>0</v>
          </cell>
          <cell r="C148">
            <v>0</v>
          </cell>
          <cell r="E148">
            <v>0</v>
          </cell>
          <cell r="H148" t="str">
            <v/>
          </cell>
          <cell r="I148">
            <v>0</v>
          </cell>
          <cell r="N148">
            <v>0</v>
          </cell>
          <cell r="P148" t="str">
            <v/>
          </cell>
        </row>
        <row r="149">
          <cell r="B149">
            <v>0</v>
          </cell>
          <cell r="C149">
            <v>0</v>
          </cell>
          <cell r="E149">
            <v>0</v>
          </cell>
          <cell r="H149" t="str">
            <v/>
          </cell>
          <cell r="I149">
            <v>0</v>
          </cell>
          <cell r="N149">
            <v>0</v>
          </cell>
          <cell r="P149" t="str">
            <v/>
          </cell>
        </row>
        <row r="150">
          <cell r="B150">
            <v>0</v>
          </cell>
          <cell r="C150">
            <v>0</v>
          </cell>
          <cell r="E150">
            <v>0</v>
          </cell>
          <cell r="H150" t="str">
            <v/>
          </cell>
          <cell r="I150">
            <v>0</v>
          </cell>
          <cell r="N150">
            <v>0</v>
          </cell>
          <cell r="P150" t="str">
            <v/>
          </cell>
        </row>
        <row r="151">
          <cell r="B151">
            <v>0</v>
          </cell>
          <cell r="C151">
            <v>0</v>
          </cell>
          <cell r="E151">
            <v>0</v>
          </cell>
          <cell r="H151" t="str">
            <v/>
          </cell>
          <cell r="I151">
            <v>0</v>
          </cell>
          <cell r="N151">
            <v>0</v>
          </cell>
          <cell r="P151" t="str">
            <v/>
          </cell>
        </row>
        <row r="152">
          <cell r="B152">
            <v>0</v>
          </cell>
          <cell r="C152">
            <v>0</v>
          </cell>
          <cell r="E152">
            <v>0</v>
          </cell>
          <cell r="H152" t="str">
            <v/>
          </cell>
          <cell r="I152">
            <v>0</v>
          </cell>
          <cell r="N152">
            <v>0</v>
          </cell>
          <cell r="P152" t="str">
            <v/>
          </cell>
        </row>
        <row r="153">
          <cell r="B153">
            <v>0</v>
          </cell>
          <cell r="C153">
            <v>0</v>
          </cell>
          <cell r="E153">
            <v>0</v>
          </cell>
          <cell r="H153" t="str">
            <v/>
          </cell>
          <cell r="I153">
            <v>0</v>
          </cell>
          <cell r="N153">
            <v>0</v>
          </cell>
          <cell r="P153" t="str">
            <v/>
          </cell>
        </row>
        <row r="154">
          <cell r="B154">
            <v>0</v>
          </cell>
          <cell r="C154">
            <v>0</v>
          </cell>
          <cell r="E154">
            <v>0</v>
          </cell>
          <cell r="H154" t="str">
            <v/>
          </cell>
          <cell r="I154">
            <v>0</v>
          </cell>
          <cell r="N154">
            <v>0</v>
          </cell>
          <cell r="P154" t="str">
            <v/>
          </cell>
        </row>
        <row r="155">
          <cell r="B155">
            <v>0</v>
          </cell>
          <cell r="C155">
            <v>0</v>
          </cell>
          <cell r="E155">
            <v>0</v>
          </cell>
          <cell r="H155" t="str">
            <v/>
          </cell>
          <cell r="I155">
            <v>0</v>
          </cell>
          <cell r="N155">
            <v>0</v>
          </cell>
          <cell r="P155" t="str">
            <v/>
          </cell>
        </row>
        <row r="156">
          <cell r="B156">
            <v>0</v>
          </cell>
          <cell r="C156">
            <v>0</v>
          </cell>
          <cell r="E156">
            <v>0</v>
          </cell>
          <cell r="H156" t="str">
            <v/>
          </cell>
          <cell r="I156">
            <v>0</v>
          </cell>
          <cell r="N156">
            <v>0</v>
          </cell>
          <cell r="P156" t="str">
            <v/>
          </cell>
        </row>
        <row r="157">
          <cell r="B157">
            <v>0</v>
          </cell>
          <cell r="C157">
            <v>0</v>
          </cell>
          <cell r="E157">
            <v>0</v>
          </cell>
          <cell r="H157" t="str">
            <v/>
          </cell>
          <cell r="I157">
            <v>0</v>
          </cell>
          <cell r="N157">
            <v>0</v>
          </cell>
          <cell r="P157" t="str">
            <v/>
          </cell>
        </row>
        <row r="158">
          <cell r="B158">
            <v>0</v>
          </cell>
          <cell r="C158">
            <v>0</v>
          </cell>
          <cell r="E158">
            <v>0</v>
          </cell>
          <cell r="H158" t="str">
            <v/>
          </cell>
          <cell r="I158">
            <v>0</v>
          </cell>
          <cell r="N158">
            <v>0</v>
          </cell>
          <cell r="P158" t="str">
            <v/>
          </cell>
        </row>
        <row r="159">
          <cell r="B159">
            <v>0</v>
          </cell>
          <cell r="C159">
            <v>0</v>
          </cell>
          <cell r="E159">
            <v>0</v>
          </cell>
          <cell r="H159" t="str">
            <v/>
          </cell>
          <cell r="I159">
            <v>0</v>
          </cell>
          <cell r="N159">
            <v>0</v>
          </cell>
          <cell r="P159" t="str">
            <v/>
          </cell>
        </row>
        <row r="160">
          <cell r="B160">
            <v>0</v>
          </cell>
          <cell r="C160">
            <v>0</v>
          </cell>
          <cell r="E160">
            <v>0</v>
          </cell>
          <cell r="H160" t="str">
            <v/>
          </cell>
          <cell r="I160">
            <v>0</v>
          </cell>
          <cell r="N160">
            <v>0</v>
          </cell>
          <cell r="P160" t="str">
            <v/>
          </cell>
        </row>
        <row r="161">
          <cell r="B161">
            <v>0</v>
          </cell>
          <cell r="C161">
            <v>0</v>
          </cell>
          <cell r="E161">
            <v>0</v>
          </cell>
          <cell r="H161" t="str">
            <v/>
          </cell>
          <cell r="I161">
            <v>0</v>
          </cell>
          <cell r="N161">
            <v>0</v>
          </cell>
          <cell r="P161" t="str">
            <v/>
          </cell>
        </row>
        <row r="162">
          <cell r="B162">
            <v>0</v>
          </cell>
          <cell r="C162">
            <v>0</v>
          </cell>
          <cell r="E162">
            <v>0</v>
          </cell>
          <cell r="H162" t="str">
            <v/>
          </cell>
          <cell r="I162">
            <v>0</v>
          </cell>
          <cell r="N162">
            <v>0</v>
          </cell>
          <cell r="P162" t="str">
            <v/>
          </cell>
        </row>
        <row r="163">
          <cell r="B163">
            <v>0</v>
          </cell>
          <cell r="C163">
            <v>0</v>
          </cell>
          <cell r="E163">
            <v>0</v>
          </cell>
          <cell r="H163" t="str">
            <v/>
          </cell>
          <cell r="I163">
            <v>0</v>
          </cell>
          <cell r="N163">
            <v>0</v>
          </cell>
          <cell r="P163" t="str">
            <v/>
          </cell>
        </row>
        <row r="164">
          <cell r="B164">
            <v>0</v>
          </cell>
          <cell r="C164">
            <v>0</v>
          </cell>
          <cell r="E164">
            <v>0</v>
          </cell>
          <cell r="H164" t="str">
            <v/>
          </cell>
          <cell r="I164">
            <v>0</v>
          </cell>
          <cell r="N164">
            <v>0</v>
          </cell>
          <cell r="P164" t="str">
            <v/>
          </cell>
        </row>
        <row r="165">
          <cell r="B165">
            <v>0</v>
          </cell>
          <cell r="C165">
            <v>0</v>
          </cell>
          <cell r="E165">
            <v>0</v>
          </cell>
          <cell r="H165" t="str">
            <v/>
          </cell>
          <cell r="I165">
            <v>0</v>
          </cell>
          <cell r="N165">
            <v>0</v>
          </cell>
          <cell r="P165" t="str">
            <v/>
          </cell>
        </row>
        <row r="166">
          <cell r="B166">
            <v>0</v>
          </cell>
          <cell r="C166">
            <v>0</v>
          </cell>
          <cell r="E166">
            <v>0</v>
          </cell>
          <cell r="H166" t="str">
            <v/>
          </cell>
          <cell r="I166">
            <v>0</v>
          </cell>
          <cell r="N166">
            <v>0</v>
          </cell>
          <cell r="P166" t="str">
            <v/>
          </cell>
        </row>
        <row r="167">
          <cell r="B167">
            <v>0</v>
          </cell>
          <cell r="C167">
            <v>0</v>
          </cell>
          <cell r="E167">
            <v>0</v>
          </cell>
          <cell r="H167" t="str">
            <v/>
          </cell>
          <cell r="I167">
            <v>0</v>
          </cell>
          <cell r="N167">
            <v>0</v>
          </cell>
          <cell r="P167" t="str">
            <v/>
          </cell>
        </row>
        <row r="168">
          <cell r="B168">
            <v>0</v>
          </cell>
          <cell r="C168">
            <v>0</v>
          </cell>
          <cell r="E168">
            <v>0</v>
          </cell>
          <cell r="H168" t="str">
            <v/>
          </cell>
          <cell r="I168">
            <v>0</v>
          </cell>
          <cell r="N168">
            <v>0</v>
          </cell>
          <cell r="P168" t="str">
            <v/>
          </cell>
        </row>
        <row r="169">
          <cell r="B169">
            <v>0</v>
          </cell>
          <cell r="C169">
            <v>0</v>
          </cell>
          <cell r="E169">
            <v>0</v>
          </cell>
          <cell r="H169" t="str">
            <v/>
          </cell>
          <cell r="I169">
            <v>0</v>
          </cell>
          <cell r="N169">
            <v>0</v>
          </cell>
          <cell r="P169" t="str">
            <v/>
          </cell>
        </row>
        <row r="170">
          <cell r="B170">
            <v>0</v>
          </cell>
          <cell r="C170">
            <v>0</v>
          </cell>
          <cell r="E170">
            <v>0</v>
          </cell>
          <cell r="H170" t="str">
            <v/>
          </cell>
          <cell r="I170">
            <v>0</v>
          </cell>
          <cell r="N170">
            <v>0</v>
          </cell>
          <cell r="P170" t="str">
            <v/>
          </cell>
        </row>
        <row r="171">
          <cell r="B171">
            <v>0</v>
          </cell>
          <cell r="C171">
            <v>0</v>
          </cell>
          <cell r="E171">
            <v>0</v>
          </cell>
          <cell r="H171" t="str">
            <v/>
          </cell>
          <cell r="I171">
            <v>0</v>
          </cell>
          <cell r="N171">
            <v>0</v>
          </cell>
          <cell r="P171" t="str">
            <v/>
          </cell>
        </row>
        <row r="172">
          <cell r="B172">
            <v>0</v>
          </cell>
          <cell r="C172">
            <v>0</v>
          </cell>
          <cell r="E172">
            <v>0</v>
          </cell>
          <cell r="H172" t="str">
            <v/>
          </cell>
          <cell r="I172">
            <v>0</v>
          </cell>
          <cell r="N172">
            <v>0</v>
          </cell>
          <cell r="P172" t="str">
            <v/>
          </cell>
        </row>
        <row r="173">
          <cell r="B173">
            <v>0</v>
          </cell>
          <cell r="C173">
            <v>0</v>
          </cell>
          <cell r="E173">
            <v>0</v>
          </cell>
          <cell r="H173" t="str">
            <v/>
          </cell>
          <cell r="I173">
            <v>0</v>
          </cell>
          <cell r="N173">
            <v>0</v>
          </cell>
          <cell r="P173" t="str">
            <v/>
          </cell>
        </row>
        <row r="174">
          <cell r="B174">
            <v>0</v>
          </cell>
          <cell r="C174">
            <v>0</v>
          </cell>
          <cell r="E174">
            <v>0</v>
          </cell>
          <cell r="H174" t="str">
            <v/>
          </cell>
          <cell r="I174">
            <v>0</v>
          </cell>
          <cell r="N174">
            <v>0</v>
          </cell>
          <cell r="P174" t="str">
            <v/>
          </cell>
        </row>
        <row r="175">
          <cell r="B175">
            <v>0</v>
          </cell>
          <cell r="C175">
            <v>0</v>
          </cell>
          <cell r="E175">
            <v>0</v>
          </cell>
          <cell r="H175" t="str">
            <v/>
          </cell>
          <cell r="I175">
            <v>0</v>
          </cell>
          <cell r="N175">
            <v>0</v>
          </cell>
          <cell r="P175" t="str">
            <v/>
          </cell>
        </row>
        <row r="176">
          <cell r="B176">
            <v>0</v>
          </cell>
          <cell r="C176">
            <v>0</v>
          </cell>
          <cell r="E176">
            <v>0</v>
          </cell>
          <cell r="H176" t="str">
            <v/>
          </cell>
          <cell r="I176">
            <v>0</v>
          </cell>
          <cell r="N176">
            <v>0</v>
          </cell>
          <cell r="P176" t="str">
            <v/>
          </cell>
        </row>
        <row r="177">
          <cell r="B177">
            <v>0</v>
          </cell>
          <cell r="C177">
            <v>0</v>
          </cell>
          <cell r="E177">
            <v>0</v>
          </cell>
          <cell r="H177" t="str">
            <v/>
          </cell>
          <cell r="I177">
            <v>0</v>
          </cell>
          <cell r="N177">
            <v>0</v>
          </cell>
          <cell r="P177" t="str">
            <v/>
          </cell>
        </row>
        <row r="178">
          <cell r="B178">
            <v>0</v>
          </cell>
          <cell r="C178">
            <v>0</v>
          </cell>
          <cell r="E178">
            <v>0</v>
          </cell>
          <cell r="H178" t="str">
            <v/>
          </cell>
          <cell r="I178">
            <v>0</v>
          </cell>
          <cell r="N178">
            <v>0</v>
          </cell>
          <cell r="P178" t="str">
            <v/>
          </cell>
        </row>
        <row r="179">
          <cell r="B179">
            <v>0</v>
          </cell>
          <cell r="C179">
            <v>0</v>
          </cell>
          <cell r="E179">
            <v>0</v>
          </cell>
          <cell r="H179" t="str">
            <v/>
          </cell>
          <cell r="I179">
            <v>0</v>
          </cell>
          <cell r="N179">
            <v>0</v>
          </cell>
          <cell r="P179" t="str">
            <v/>
          </cell>
        </row>
        <row r="180">
          <cell r="B180">
            <v>0</v>
          </cell>
          <cell r="C180">
            <v>0</v>
          </cell>
          <cell r="E180">
            <v>0</v>
          </cell>
          <cell r="H180" t="str">
            <v/>
          </cell>
          <cell r="I180">
            <v>0</v>
          </cell>
          <cell r="N180">
            <v>0</v>
          </cell>
          <cell r="P180" t="str">
            <v/>
          </cell>
        </row>
        <row r="181">
          <cell r="B181">
            <v>0</v>
          </cell>
          <cell r="C181">
            <v>0</v>
          </cell>
          <cell r="E181">
            <v>0</v>
          </cell>
          <cell r="H181" t="str">
            <v/>
          </cell>
          <cell r="I181">
            <v>0</v>
          </cell>
          <cell r="N181">
            <v>0</v>
          </cell>
          <cell r="P181" t="str">
            <v/>
          </cell>
        </row>
        <row r="182">
          <cell r="B182">
            <v>0</v>
          </cell>
          <cell r="C182">
            <v>0</v>
          </cell>
          <cell r="E182">
            <v>0</v>
          </cell>
          <cell r="H182" t="str">
            <v/>
          </cell>
          <cell r="I182">
            <v>0</v>
          </cell>
          <cell r="N182">
            <v>0</v>
          </cell>
          <cell r="P182" t="str">
            <v/>
          </cell>
        </row>
        <row r="183">
          <cell r="B183">
            <v>0</v>
          </cell>
          <cell r="C183">
            <v>0</v>
          </cell>
          <cell r="E183">
            <v>0</v>
          </cell>
          <cell r="H183" t="str">
            <v/>
          </cell>
          <cell r="I183">
            <v>0</v>
          </cell>
          <cell r="N183">
            <v>0</v>
          </cell>
          <cell r="P183" t="str">
            <v/>
          </cell>
        </row>
        <row r="184">
          <cell r="B184">
            <v>0</v>
          </cell>
          <cell r="C184">
            <v>0</v>
          </cell>
          <cell r="E184">
            <v>0</v>
          </cell>
          <cell r="H184" t="str">
            <v/>
          </cell>
          <cell r="I184">
            <v>0</v>
          </cell>
          <cell r="N184">
            <v>0</v>
          </cell>
          <cell r="P184" t="str">
            <v/>
          </cell>
        </row>
        <row r="185">
          <cell r="B185">
            <v>0</v>
          </cell>
          <cell r="C185">
            <v>0</v>
          </cell>
          <cell r="E185">
            <v>0</v>
          </cell>
          <cell r="H185" t="str">
            <v/>
          </cell>
          <cell r="I185">
            <v>0</v>
          </cell>
          <cell r="N185">
            <v>0</v>
          </cell>
          <cell r="P185" t="str">
            <v/>
          </cell>
        </row>
        <row r="186">
          <cell r="B186">
            <v>0</v>
          </cell>
          <cell r="C186">
            <v>0</v>
          </cell>
          <cell r="E186">
            <v>0</v>
          </cell>
          <cell r="H186" t="str">
            <v/>
          </cell>
          <cell r="I186">
            <v>0</v>
          </cell>
          <cell r="N186">
            <v>0</v>
          </cell>
          <cell r="P186" t="str">
            <v/>
          </cell>
        </row>
        <row r="187">
          <cell r="B187">
            <v>0</v>
          </cell>
          <cell r="C187">
            <v>0</v>
          </cell>
          <cell r="E187">
            <v>0</v>
          </cell>
          <cell r="H187" t="str">
            <v/>
          </cell>
          <cell r="I187">
            <v>0</v>
          </cell>
          <cell r="N187">
            <v>0</v>
          </cell>
          <cell r="P187" t="str">
            <v/>
          </cell>
        </row>
        <row r="188">
          <cell r="B188">
            <v>0</v>
          </cell>
          <cell r="C188">
            <v>0</v>
          </cell>
          <cell r="E188">
            <v>0</v>
          </cell>
          <cell r="H188" t="str">
            <v/>
          </cell>
          <cell r="I188">
            <v>0</v>
          </cell>
          <cell r="N188">
            <v>0</v>
          </cell>
          <cell r="P188" t="str">
            <v/>
          </cell>
        </row>
        <row r="189">
          <cell r="B189">
            <v>0</v>
          </cell>
          <cell r="C189">
            <v>0</v>
          </cell>
          <cell r="E189">
            <v>0</v>
          </cell>
          <cell r="H189" t="str">
            <v/>
          </cell>
          <cell r="I189">
            <v>0</v>
          </cell>
          <cell r="N189">
            <v>0</v>
          </cell>
          <cell r="P189" t="str">
            <v/>
          </cell>
        </row>
        <row r="190">
          <cell r="B190">
            <v>0</v>
          </cell>
          <cell r="C190">
            <v>0</v>
          </cell>
          <cell r="E190">
            <v>0</v>
          </cell>
          <cell r="H190" t="str">
            <v/>
          </cell>
          <cell r="I190">
            <v>0</v>
          </cell>
          <cell r="N190">
            <v>0</v>
          </cell>
          <cell r="P190" t="str">
            <v/>
          </cell>
        </row>
        <row r="191">
          <cell r="B191">
            <v>0</v>
          </cell>
          <cell r="C191">
            <v>0</v>
          </cell>
          <cell r="E191">
            <v>0</v>
          </cell>
          <cell r="H191" t="str">
            <v/>
          </cell>
          <cell r="I191">
            <v>0</v>
          </cell>
          <cell r="N191">
            <v>0</v>
          </cell>
          <cell r="P191" t="str">
            <v/>
          </cell>
        </row>
        <row r="192">
          <cell r="B192">
            <v>0</v>
          </cell>
          <cell r="C192">
            <v>0</v>
          </cell>
          <cell r="E192">
            <v>0</v>
          </cell>
          <cell r="H192" t="str">
            <v/>
          </cell>
          <cell r="I192">
            <v>0</v>
          </cell>
          <cell r="N192">
            <v>0</v>
          </cell>
          <cell r="P192" t="str">
            <v/>
          </cell>
        </row>
        <row r="193">
          <cell r="B193">
            <v>0</v>
          </cell>
          <cell r="C193">
            <v>0</v>
          </cell>
          <cell r="E193">
            <v>0</v>
          </cell>
          <cell r="H193" t="str">
            <v/>
          </cell>
          <cell r="I193">
            <v>0</v>
          </cell>
          <cell r="N193">
            <v>0</v>
          </cell>
          <cell r="P193" t="str">
            <v/>
          </cell>
        </row>
        <row r="194">
          <cell r="B194">
            <v>0</v>
          </cell>
          <cell r="C194">
            <v>0</v>
          </cell>
          <cell r="E194">
            <v>0</v>
          </cell>
          <cell r="H194" t="str">
            <v/>
          </cell>
          <cell r="I194">
            <v>0</v>
          </cell>
          <cell r="N194">
            <v>0</v>
          </cell>
          <cell r="P194" t="str">
            <v/>
          </cell>
        </row>
        <row r="195">
          <cell r="B195">
            <v>0</v>
          </cell>
          <cell r="C195">
            <v>0</v>
          </cell>
          <cell r="E195">
            <v>0</v>
          </cell>
          <cell r="H195" t="str">
            <v/>
          </cell>
          <cell r="I195">
            <v>0</v>
          </cell>
          <cell r="N195">
            <v>0</v>
          </cell>
          <cell r="P195" t="str">
            <v/>
          </cell>
        </row>
        <row r="196">
          <cell r="B196">
            <v>0</v>
          </cell>
          <cell r="C196">
            <v>0</v>
          </cell>
          <cell r="E196">
            <v>0</v>
          </cell>
          <cell r="H196" t="str">
            <v/>
          </cell>
          <cell r="I196">
            <v>0</v>
          </cell>
          <cell r="N196">
            <v>0</v>
          </cell>
          <cell r="P196" t="str">
            <v/>
          </cell>
        </row>
        <row r="197">
          <cell r="B197">
            <v>0</v>
          </cell>
          <cell r="C197">
            <v>0</v>
          </cell>
          <cell r="E197">
            <v>0</v>
          </cell>
          <cell r="H197" t="str">
            <v/>
          </cell>
          <cell r="I197">
            <v>0</v>
          </cell>
          <cell r="N197">
            <v>0</v>
          </cell>
          <cell r="P197" t="str">
            <v/>
          </cell>
        </row>
        <row r="198">
          <cell r="B198">
            <v>0</v>
          </cell>
          <cell r="C198">
            <v>0</v>
          </cell>
          <cell r="E198">
            <v>0</v>
          </cell>
          <cell r="H198" t="str">
            <v/>
          </cell>
          <cell r="I198">
            <v>0</v>
          </cell>
          <cell r="N198">
            <v>0</v>
          </cell>
          <cell r="P198" t="str">
            <v/>
          </cell>
        </row>
        <row r="199">
          <cell r="B199">
            <v>0</v>
          </cell>
          <cell r="C199">
            <v>0</v>
          </cell>
          <cell r="E199">
            <v>0</v>
          </cell>
          <cell r="H199" t="str">
            <v/>
          </cell>
          <cell r="I199">
            <v>0</v>
          </cell>
          <cell r="N199">
            <v>0</v>
          </cell>
          <cell r="P199" t="str">
            <v/>
          </cell>
        </row>
        <row r="200">
          <cell r="B200">
            <v>0</v>
          </cell>
          <cell r="C200">
            <v>0</v>
          </cell>
          <cell r="E200">
            <v>0</v>
          </cell>
          <cell r="H200" t="str">
            <v/>
          </cell>
          <cell r="I200">
            <v>0</v>
          </cell>
          <cell r="N200">
            <v>0</v>
          </cell>
          <cell r="P200" t="str">
            <v/>
          </cell>
        </row>
        <row r="201">
          <cell r="B201">
            <v>0</v>
          </cell>
          <cell r="C201">
            <v>0</v>
          </cell>
          <cell r="E201">
            <v>0</v>
          </cell>
          <cell r="H201" t="str">
            <v/>
          </cell>
          <cell r="I201">
            <v>0</v>
          </cell>
          <cell r="N201">
            <v>0</v>
          </cell>
          <cell r="P201" t="str">
            <v/>
          </cell>
        </row>
        <row r="202">
          <cell r="B202">
            <v>0</v>
          </cell>
          <cell r="C202">
            <v>0</v>
          </cell>
          <cell r="E202">
            <v>0</v>
          </cell>
          <cell r="H202" t="str">
            <v/>
          </cell>
          <cell r="I202">
            <v>0</v>
          </cell>
          <cell r="N202">
            <v>0</v>
          </cell>
          <cell r="P202" t="str">
            <v/>
          </cell>
        </row>
        <row r="203">
          <cell r="B203">
            <v>0</v>
          </cell>
          <cell r="C203">
            <v>0</v>
          </cell>
          <cell r="E203">
            <v>0</v>
          </cell>
          <cell r="H203" t="str">
            <v/>
          </cell>
          <cell r="I203">
            <v>0</v>
          </cell>
          <cell r="N203">
            <v>0</v>
          </cell>
          <cell r="P203" t="str">
            <v/>
          </cell>
        </row>
        <row r="204">
          <cell r="B204">
            <v>0</v>
          </cell>
          <cell r="C204">
            <v>0</v>
          </cell>
          <cell r="E204">
            <v>0</v>
          </cell>
          <cell r="H204" t="str">
            <v/>
          </cell>
          <cell r="I204">
            <v>0</v>
          </cell>
          <cell r="N204">
            <v>0</v>
          </cell>
          <cell r="P204" t="str">
            <v/>
          </cell>
        </row>
        <row r="205">
          <cell r="B205">
            <v>0</v>
          </cell>
          <cell r="C205">
            <v>0</v>
          </cell>
          <cell r="E205">
            <v>0</v>
          </cell>
          <cell r="H205" t="str">
            <v/>
          </cell>
          <cell r="I205">
            <v>0</v>
          </cell>
          <cell r="N205">
            <v>0</v>
          </cell>
          <cell r="P205" t="str">
            <v/>
          </cell>
        </row>
        <row r="206">
          <cell r="B206">
            <v>0</v>
          </cell>
          <cell r="C206">
            <v>0</v>
          </cell>
          <cell r="E206">
            <v>0</v>
          </cell>
          <cell r="H206" t="str">
            <v/>
          </cell>
          <cell r="I206">
            <v>0</v>
          </cell>
          <cell r="N206">
            <v>0</v>
          </cell>
          <cell r="P206" t="str">
            <v/>
          </cell>
        </row>
        <row r="207">
          <cell r="B207">
            <v>0</v>
          </cell>
          <cell r="C207">
            <v>0</v>
          </cell>
          <cell r="E207">
            <v>0</v>
          </cell>
          <cell r="H207" t="str">
            <v/>
          </cell>
          <cell r="I207">
            <v>0</v>
          </cell>
          <cell r="N207">
            <v>0</v>
          </cell>
          <cell r="P207" t="str">
            <v/>
          </cell>
        </row>
        <row r="208">
          <cell r="B208">
            <v>0</v>
          </cell>
          <cell r="C208">
            <v>0</v>
          </cell>
          <cell r="E208">
            <v>0</v>
          </cell>
          <cell r="H208" t="str">
            <v/>
          </cell>
          <cell r="I208">
            <v>0</v>
          </cell>
          <cell r="N208">
            <v>0</v>
          </cell>
          <cell r="P208" t="str">
            <v/>
          </cell>
        </row>
        <row r="209">
          <cell r="B209">
            <v>0</v>
          </cell>
          <cell r="C209">
            <v>0</v>
          </cell>
          <cell r="E209">
            <v>0</v>
          </cell>
          <cell r="H209" t="str">
            <v/>
          </cell>
          <cell r="I209">
            <v>0</v>
          </cell>
          <cell r="N209">
            <v>0</v>
          </cell>
          <cell r="P209" t="str">
            <v/>
          </cell>
        </row>
        <row r="210">
          <cell r="B210">
            <v>0</v>
          </cell>
          <cell r="C210">
            <v>0</v>
          </cell>
          <cell r="E210">
            <v>0</v>
          </cell>
          <cell r="H210" t="str">
            <v/>
          </cell>
          <cell r="I210">
            <v>0</v>
          </cell>
          <cell r="N210">
            <v>0</v>
          </cell>
          <cell r="P210" t="str">
            <v/>
          </cell>
        </row>
        <row r="211">
          <cell r="B211">
            <v>0</v>
          </cell>
          <cell r="C211">
            <v>0</v>
          </cell>
          <cell r="E211">
            <v>0</v>
          </cell>
          <cell r="H211" t="str">
            <v/>
          </cell>
          <cell r="I211">
            <v>0</v>
          </cell>
          <cell r="N211">
            <v>0</v>
          </cell>
          <cell r="P211" t="str">
            <v/>
          </cell>
        </row>
        <row r="212">
          <cell r="B212">
            <v>0</v>
          </cell>
          <cell r="C212">
            <v>0</v>
          </cell>
          <cell r="E212">
            <v>0</v>
          </cell>
          <cell r="H212" t="str">
            <v/>
          </cell>
          <cell r="I212">
            <v>0</v>
          </cell>
          <cell r="N212">
            <v>0</v>
          </cell>
          <cell r="P212" t="str">
            <v/>
          </cell>
        </row>
        <row r="213">
          <cell r="B213">
            <v>0</v>
          </cell>
          <cell r="C213">
            <v>0</v>
          </cell>
          <cell r="E213">
            <v>0</v>
          </cell>
          <cell r="H213" t="str">
            <v/>
          </cell>
          <cell r="I213">
            <v>0</v>
          </cell>
          <cell r="N213">
            <v>0</v>
          </cell>
          <cell r="P213" t="str">
            <v/>
          </cell>
        </row>
        <row r="214">
          <cell r="B214">
            <v>0</v>
          </cell>
          <cell r="C214">
            <v>0</v>
          </cell>
          <cell r="E214">
            <v>0</v>
          </cell>
          <cell r="H214" t="str">
            <v/>
          </cell>
          <cell r="I214">
            <v>0</v>
          </cell>
          <cell r="N214">
            <v>0</v>
          </cell>
          <cell r="P214" t="str">
            <v/>
          </cell>
        </row>
        <row r="215">
          <cell r="B215">
            <v>0</v>
          </cell>
          <cell r="C215">
            <v>0</v>
          </cell>
          <cell r="E215">
            <v>0</v>
          </cell>
          <cell r="H215" t="str">
            <v/>
          </cell>
          <cell r="I215">
            <v>0</v>
          </cell>
          <cell r="N215">
            <v>0</v>
          </cell>
          <cell r="P215" t="str">
            <v/>
          </cell>
        </row>
        <row r="216">
          <cell r="B216">
            <v>0</v>
          </cell>
          <cell r="C216">
            <v>0</v>
          </cell>
          <cell r="E216">
            <v>0</v>
          </cell>
          <cell r="H216" t="str">
            <v/>
          </cell>
          <cell r="I216">
            <v>0</v>
          </cell>
          <cell r="N216">
            <v>0</v>
          </cell>
          <cell r="P216" t="str">
            <v/>
          </cell>
        </row>
        <row r="217">
          <cell r="B217">
            <v>0</v>
          </cell>
          <cell r="C217">
            <v>0</v>
          </cell>
          <cell r="E217">
            <v>0</v>
          </cell>
          <cell r="H217" t="str">
            <v/>
          </cell>
          <cell r="I217">
            <v>0</v>
          </cell>
          <cell r="N217">
            <v>0</v>
          </cell>
          <cell r="P217" t="str">
            <v/>
          </cell>
        </row>
        <row r="218">
          <cell r="B218">
            <v>0</v>
          </cell>
          <cell r="C218">
            <v>0</v>
          </cell>
          <cell r="E218">
            <v>0</v>
          </cell>
          <cell r="H218" t="str">
            <v/>
          </cell>
          <cell r="I218">
            <v>0</v>
          </cell>
          <cell r="N218">
            <v>0</v>
          </cell>
          <cell r="P218" t="str">
            <v/>
          </cell>
        </row>
        <row r="219">
          <cell r="B219">
            <v>0</v>
          </cell>
          <cell r="C219">
            <v>0</v>
          </cell>
          <cell r="E219">
            <v>0</v>
          </cell>
          <cell r="H219" t="str">
            <v/>
          </cell>
          <cell r="I219">
            <v>0</v>
          </cell>
          <cell r="N219">
            <v>0</v>
          </cell>
          <cell r="P219" t="str">
            <v/>
          </cell>
        </row>
        <row r="220">
          <cell r="B220">
            <v>0</v>
          </cell>
          <cell r="C220">
            <v>0</v>
          </cell>
          <cell r="E220">
            <v>0</v>
          </cell>
          <cell r="H220" t="str">
            <v/>
          </cell>
          <cell r="I220">
            <v>0</v>
          </cell>
          <cell r="N220">
            <v>0</v>
          </cell>
          <cell r="P220" t="str">
            <v/>
          </cell>
        </row>
        <row r="221">
          <cell r="B221">
            <v>0</v>
          </cell>
          <cell r="C221">
            <v>0</v>
          </cell>
          <cell r="E221">
            <v>0</v>
          </cell>
          <cell r="H221" t="str">
            <v/>
          </cell>
          <cell r="I221">
            <v>0</v>
          </cell>
          <cell r="N221">
            <v>0</v>
          </cell>
          <cell r="P221" t="str">
            <v/>
          </cell>
        </row>
        <row r="222">
          <cell r="B222">
            <v>0</v>
          </cell>
          <cell r="C222">
            <v>0</v>
          </cell>
          <cell r="E222">
            <v>0</v>
          </cell>
          <cell r="H222" t="str">
            <v/>
          </cell>
          <cell r="I222">
            <v>0</v>
          </cell>
          <cell r="N222">
            <v>0</v>
          </cell>
          <cell r="P222" t="str">
            <v/>
          </cell>
        </row>
        <row r="223">
          <cell r="B223">
            <v>0</v>
          </cell>
          <cell r="C223">
            <v>0</v>
          </cell>
          <cell r="E223">
            <v>0</v>
          </cell>
          <cell r="H223" t="str">
            <v/>
          </cell>
          <cell r="I223">
            <v>0</v>
          </cell>
          <cell r="N223">
            <v>0</v>
          </cell>
          <cell r="P223" t="str">
            <v/>
          </cell>
        </row>
        <row r="224">
          <cell r="B224">
            <v>0</v>
          </cell>
          <cell r="C224">
            <v>0</v>
          </cell>
          <cell r="E224">
            <v>0</v>
          </cell>
          <cell r="H224" t="str">
            <v/>
          </cell>
          <cell r="I224">
            <v>0</v>
          </cell>
          <cell r="N224">
            <v>0</v>
          </cell>
          <cell r="P224" t="str">
            <v/>
          </cell>
        </row>
        <row r="225">
          <cell r="B225">
            <v>0</v>
          </cell>
          <cell r="C225">
            <v>0</v>
          </cell>
          <cell r="E225">
            <v>0</v>
          </cell>
          <cell r="H225" t="str">
            <v/>
          </cell>
          <cell r="I225">
            <v>0</v>
          </cell>
          <cell r="N225">
            <v>0</v>
          </cell>
          <cell r="P225" t="str">
            <v/>
          </cell>
        </row>
        <row r="226">
          <cell r="B226">
            <v>0</v>
          </cell>
          <cell r="C226">
            <v>0</v>
          </cell>
          <cell r="E226">
            <v>0</v>
          </cell>
          <cell r="H226" t="str">
            <v/>
          </cell>
          <cell r="I226">
            <v>0</v>
          </cell>
          <cell r="N226">
            <v>0</v>
          </cell>
          <cell r="P226" t="str">
            <v/>
          </cell>
        </row>
        <row r="227">
          <cell r="B227">
            <v>0</v>
          </cell>
          <cell r="C227">
            <v>0</v>
          </cell>
          <cell r="E227">
            <v>0</v>
          </cell>
          <cell r="H227" t="str">
            <v/>
          </cell>
          <cell r="I227">
            <v>0</v>
          </cell>
          <cell r="N227">
            <v>0</v>
          </cell>
          <cell r="P227" t="str">
            <v/>
          </cell>
        </row>
        <row r="228">
          <cell r="B228">
            <v>0</v>
          </cell>
          <cell r="C228">
            <v>0</v>
          </cell>
          <cell r="E228">
            <v>0</v>
          </cell>
          <cell r="H228" t="str">
            <v/>
          </cell>
          <cell r="I228">
            <v>0</v>
          </cell>
          <cell r="N228">
            <v>0</v>
          </cell>
          <cell r="P228" t="str">
            <v/>
          </cell>
        </row>
        <row r="229">
          <cell r="B229">
            <v>0</v>
          </cell>
          <cell r="C229">
            <v>0</v>
          </cell>
          <cell r="E229">
            <v>0</v>
          </cell>
          <cell r="H229" t="str">
            <v/>
          </cell>
          <cell r="I229">
            <v>0</v>
          </cell>
          <cell r="N229">
            <v>0</v>
          </cell>
          <cell r="P229" t="str">
            <v/>
          </cell>
        </row>
        <row r="230">
          <cell r="B230">
            <v>0</v>
          </cell>
          <cell r="C230">
            <v>0</v>
          </cell>
          <cell r="E230">
            <v>0</v>
          </cell>
          <cell r="H230" t="str">
            <v/>
          </cell>
          <cell r="I230">
            <v>0</v>
          </cell>
          <cell r="N230">
            <v>0</v>
          </cell>
          <cell r="P230" t="str">
            <v/>
          </cell>
        </row>
        <row r="231">
          <cell r="B231">
            <v>0</v>
          </cell>
          <cell r="C231">
            <v>0</v>
          </cell>
          <cell r="E231">
            <v>0</v>
          </cell>
          <cell r="H231" t="str">
            <v/>
          </cell>
          <cell r="I231">
            <v>0</v>
          </cell>
          <cell r="N231">
            <v>0</v>
          </cell>
          <cell r="P231" t="str">
            <v/>
          </cell>
        </row>
        <row r="232">
          <cell r="B232">
            <v>0</v>
          </cell>
          <cell r="C232">
            <v>0</v>
          </cell>
          <cell r="E232">
            <v>0</v>
          </cell>
          <cell r="H232" t="str">
            <v/>
          </cell>
          <cell r="I232">
            <v>0</v>
          </cell>
          <cell r="N232">
            <v>0</v>
          </cell>
          <cell r="P232" t="str">
            <v/>
          </cell>
        </row>
        <row r="233">
          <cell r="B233">
            <v>0</v>
          </cell>
          <cell r="C233">
            <v>0</v>
          </cell>
          <cell r="E233">
            <v>0</v>
          </cell>
          <cell r="H233" t="str">
            <v/>
          </cell>
          <cell r="I233">
            <v>0</v>
          </cell>
          <cell r="N233">
            <v>0</v>
          </cell>
          <cell r="P233" t="str">
            <v/>
          </cell>
        </row>
        <row r="234">
          <cell r="B234">
            <v>0</v>
          </cell>
          <cell r="C234">
            <v>0</v>
          </cell>
          <cell r="E234">
            <v>0</v>
          </cell>
          <cell r="H234" t="str">
            <v/>
          </cell>
          <cell r="I234">
            <v>0</v>
          </cell>
          <cell r="N234">
            <v>0</v>
          </cell>
          <cell r="P234" t="str">
            <v/>
          </cell>
        </row>
        <row r="235">
          <cell r="B235">
            <v>0</v>
          </cell>
          <cell r="C235">
            <v>0</v>
          </cell>
          <cell r="E235">
            <v>0</v>
          </cell>
          <cell r="H235" t="str">
            <v/>
          </cell>
          <cell r="I235">
            <v>0</v>
          </cell>
          <cell r="N235">
            <v>0</v>
          </cell>
          <cell r="P235" t="str">
            <v/>
          </cell>
        </row>
        <row r="236">
          <cell r="B236">
            <v>0</v>
          </cell>
          <cell r="C236">
            <v>0</v>
          </cell>
          <cell r="E236">
            <v>0</v>
          </cell>
          <cell r="H236" t="str">
            <v/>
          </cell>
          <cell r="I236">
            <v>0</v>
          </cell>
          <cell r="N236">
            <v>0</v>
          </cell>
          <cell r="P236" t="str">
            <v/>
          </cell>
        </row>
        <row r="237">
          <cell r="B237">
            <v>0</v>
          </cell>
          <cell r="C237">
            <v>0</v>
          </cell>
          <cell r="E237">
            <v>0</v>
          </cell>
          <cell r="H237" t="str">
            <v/>
          </cell>
          <cell r="I237">
            <v>0</v>
          </cell>
          <cell r="N237">
            <v>0</v>
          </cell>
          <cell r="P237" t="str">
            <v/>
          </cell>
        </row>
        <row r="238">
          <cell r="B238">
            <v>0</v>
          </cell>
          <cell r="C238">
            <v>0</v>
          </cell>
          <cell r="E238">
            <v>0</v>
          </cell>
          <cell r="H238" t="str">
            <v/>
          </cell>
          <cell r="I238">
            <v>0</v>
          </cell>
          <cell r="N238">
            <v>0</v>
          </cell>
          <cell r="P238" t="str">
            <v/>
          </cell>
        </row>
        <row r="239">
          <cell r="B239">
            <v>0</v>
          </cell>
          <cell r="C239">
            <v>0</v>
          </cell>
          <cell r="E239">
            <v>0</v>
          </cell>
          <cell r="H239" t="str">
            <v/>
          </cell>
          <cell r="I239">
            <v>0</v>
          </cell>
          <cell r="N239">
            <v>0</v>
          </cell>
          <cell r="P239" t="str">
            <v/>
          </cell>
        </row>
        <row r="240">
          <cell r="B240">
            <v>0</v>
          </cell>
          <cell r="C240">
            <v>0</v>
          </cell>
          <cell r="E240">
            <v>0</v>
          </cell>
          <cell r="H240" t="str">
            <v/>
          </cell>
          <cell r="I240">
            <v>0</v>
          </cell>
          <cell r="N240">
            <v>0</v>
          </cell>
          <cell r="P240" t="str">
            <v/>
          </cell>
        </row>
        <row r="241">
          <cell r="B241">
            <v>0</v>
          </cell>
          <cell r="C241">
            <v>0</v>
          </cell>
          <cell r="E241">
            <v>0</v>
          </cell>
          <cell r="H241" t="str">
            <v/>
          </cell>
          <cell r="I241">
            <v>0</v>
          </cell>
          <cell r="N241">
            <v>0</v>
          </cell>
          <cell r="P241" t="str">
            <v/>
          </cell>
        </row>
        <row r="242">
          <cell r="B242">
            <v>0</v>
          </cell>
          <cell r="C242">
            <v>0</v>
          </cell>
          <cell r="E242">
            <v>0</v>
          </cell>
          <cell r="H242" t="str">
            <v/>
          </cell>
          <cell r="I242">
            <v>0</v>
          </cell>
          <cell r="N242">
            <v>0</v>
          </cell>
          <cell r="P242" t="str">
            <v/>
          </cell>
        </row>
        <row r="243">
          <cell r="B243">
            <v>0</v>
          </cell>
          <cell r="C243">
            <v>0</v>
          </cell>
          <cell r="E243">
            <v>0</v>
          </cell>
          <cell r="H243" t="str">
            <v/>
          </cell>
          <cell r="I243">
            <v>0</v>
          </cell>
          <cell r="N243">
            <v>0</v>
          </cell>
          <cell r="P243" t="str">
            <v/>
          </cell>
        </row>
        <row r="244">
          <cell r="B244">
            <v>0</v>
          </cell>
          <cell r="C244">
            <v>0</v>
          </cell>
          <cell r="E244">
            <v>0</v>
          </cell>
          <cell r="H244" t="str">
            <v/>
          </cell>
          <cell r="I244">
            <v>0</v>
          </cell>
          <cell r="N244">
            <v>0</v>
          </cell>
          <cell r="P244" t="str">
            <v/>
          </cell>
        </row>
        <row r="245">
          <cell r="B245">
            <v>0</v>
          </cell>
          <cell r="C245">
            <v>0</v>
          </cell>
          <cell r="E245">
            <v>0</v>
          </cell>
          <cell r="H245" t="str">
            <v/>
          </cell>
          <cell r="I245">
            <v>0</v>
          </cell>
          <cell r="N245">
            <v>0</v>
          </cell>
          <cell r="P245" t="str">
            <v/>
          </cell>
        </row>
        <row r="246">
          <cell r="B246">
            <v>0</v>
          </cell>
          <cell r="C246">
            <v>0</v>
          </cell>
          <cell r="E246">
            <v>0</v>
          </cell>
          <cell r="H246" t="str">
            <v/>
          </cell>
          <cell r="I246">
            <v>0</v>
          </cell>
          <cell r="N246">
            <v>0</v>
          </cell>
          <cell r="P246" t="str">
            <v/>
          </cell>
        </row>
        <row r="247">
          <cell r="B247">
            <v>0</v>
          </cell>
          <cell r="C247">
            <v>0</v>
          </cell>
          <cell r="E247">
            <v>0</v>
          </cell>
          <cell r="H247" t="str">
            <v/>
          </cell>
          <cell r="I247">
            <v>0</v>
          </cell>
          <cell r="N247">
            <v>0</v>
          </cell>
          <cell r="P247" t="str">
            <v/>
          </cell>
        </row>
        <row r="248">
          <cell r="B248">
            <v>0</v>
          </cell>
          <cell r="C248">
            <v>0</v>
          </cell>
          <cell r="E248">
            <v>0</v>
          </cell>
          <cell r="H248" t="str">
            <v/>
          </cell>
          <cell r="I248">
            <v>0</v>
          </cell>
          <cell r="N248">
            <v>0</v>
          </cell>
          <cell r="P248" t="str">
            <v/>
          </cell>
        </row>
        <row r="249">
          <cell r="B249">
            <v>0</v>
          </cell>
          <cell r="C249">
            <v>0</v>
          </cell>
          <cell r="E249">
            <v>0</v>
          </cell>
          <cell r="H249" t="str">
            <v/>
          </cell>
          <cell r="I249">
            <v>0</v>
          </cell>
          <cell r="N249">
            <v>0</v>
          </cell>
          <cell r="P249" t="str">
            <v/>
          </cell>
        </row>
        <row r="250">
          <cell r="B250">
            <v>0</v>
          </cell>
          <cell r="C250">
            <v>0</v>
          </cell>
          <cell r="E250">
            <v>0</v>
          </cell>
          <cell r="H250" t="str">
            <v/>
          </cell>
          <cell r="I250">
            <v>0</v>
          </cell>
          <cell r="N250">
            <v>0</v>
          </cell>
          <cell r="P250" t="str">
            <v/>
          </cell>
        </row>
        <row r="251">
          <cell r="B251">
            <v>0</v>
          </cell>
          <cell r="C251">
            <v>0</v>
          </cell>
          <cell r="E251">
            <v>0</v>
          </cell>
          <cell r="H251" t="str">
            <v/>
          </cell>
          <cell r="I251">
            <v>0</v>
          </cell>
          <cell r="N251">
            <v>0</v>
          </cell>
          <cell r="P251" t="str">
            <v/>
          </cell>
        </row>
        <row r="252">
          <cell r="B252">
            <v>0</v>
          </cell>
          <cell r="C252">
            <v>0</v>
          </cell>
          <cell r="E252">
            <v>0</v>
          </cell>
          <cell r="H252" t="str">
            <v/>
          </cell>
          <cell r="I252">
            <v>0</v>
          </cell>
          <cell r="N252">
            <v>0</v>
          </cell>
          <cell r="P252" t="str">
            <v/>
          </cell>
        </row>
        <row r="253">
          <cell r="B253">
            <v>0</v>
          </cell>
          <cell r="C253">
            <v>0</v>
          </cell>
          <cell r="E253">
            <v>0</v>
          </cell>
          <cell r="H253" t="str">
            <v/>
          </cell>
          <cell r="I253">
            <v>0</v>
          </cell>
          <cell r="N253">
            <v>0</v>
          </cell>
          <cell r="P253" t="str">
            <v/>
          </cell>
        </row>
        <row r="254">
          <cell r="B254">
            <v>0</v>
          </cell>
          <cell r="C254">
            <v>0</v>
          </cell>
          <cell r="E254">
            <v>0</v>
          </cell>
          <cell r="H254" t="str">
            <v/>
          </cell>
          <cell r="I254">
            <v>0</v>
          </cell>
          <cell r="N254">
            <v>0</v>
          </cell>
          <cell r="P254" t="str">
            <v/>
          </cell>
        </row>
        <row r="255">
          <cell r="B255">
            <v>0</v>
          </cell>
          <cell r="C255">
            <v>0</v>
          </cell>
          <cell r="E255">
            <v>0</v>
          </cell>
          <cell r="H255" t="str">
            <v/>
          </cell>
          <cell r="I255">
            <v>0</v>
          </cell>
          <cell r="N255">
            <v>0</v>
          </cell>
          <cell r="P255" t="str">
            <v/>
          </cell>
        </row>
        <row r="256">
          <cell r="B256">
            <v>0</v>
          </cell>
          <cell r="C256">
            <v>0</v>
          </cell>
          <cell r="E256">
            <v>0</v>
          </cell>
          <cell r="H256" t="str">
            <v/>
          </cell>
          <cell r="I256">
            <v>0</v>
          </cell>
          <cell r="N256">
            <v>0</v>
          </cell>
          <cell r="P256" t="str">
            <v/>
          </cell>
        </row>
        <row r="257">
          <cell r="B257">
            <v>0</v>
          </cell>
          <cell r="C257">
            <v>0</v>
          </cell>
          <cell r="E257">
            <v>0</v>
          </cell>
          <cell r="H257" t="str">
            <v/>
          </cell>
          <cell r="I257">
            <v>0</v>
          </cell>
          <cell r="N257">
            <v>0</v>
          </cell>
          <cell r="P257" t="str">
            <v/>
          </cell>
        </row>
        <row r="258">
          <cell r="B258">
            <v>0</v>
          </cell>
          <cell r="C258">
            <v>0</v>
          </cell>
          <cell r="E258">
            <v>0</v>
          </cell>
          <cell r="H258" t="str">
            <v/>
          </cell>
          <cell r="I258">
            <v>0</v>
          </cell>
          <cell r="N258">
            <v>0</v>
          </cell>
          <cell r="P258" t="str">
            <v/>
          </cell>
        </row>
        <row r="259">
          <cell r="B259">
            <v>0</v>
          </cell>
          <cell r="C259">
            <v>0</v>
          </cell>
          <cell r="E259">
            <v>0</v>
          </cell>
          <cell r="H259" t="str">
            <v/>
          </cell>
          <cell r="I259">
            <v>0</v>
          </cell>
          <cell r="N259">
            <v>0</v>
          </cell>
          <cell r="P259" t="str">
            <v/>
          </cell>
        </row>
        <row r="260">
          <cell r="B260">
            <v>0</v>
          </cell>
          <cell r="C260">
            <v>0</v>
          </cell>
          <cell r="E260">
            <v>0</v>
          </cell>
          <cell r="H260" t="str">
            <v/>
          </cell>
          <cell r="I260">
            <v>0</v>
          </cell>
          <cell r="N260">
            <v>0</v>
          </cell>
          <cell r="P260" t="str">
            <v/>
          </cell>
        </row>
        <row r="261">
          <cell r="B261">
            <v>0</v>
          </cell>
          <cell r="C261">
            <v>0</v>
          </cell>
          <cell r="E261">
            <v>0</v>
          </cell>
          <cell r="H261" t="str">
            <v/>
          </cell>
          <cell r="I261">
            <v>0</v>
          </cell>
          <cell r="N261">
            <v>0</v>
          </cell>
          <cell r="P261" t="str">
            <v/>
          </cell>
        </row>
        <row r="262">
          <cell r="B262">
            <v>0</v>
          </cell>
          <cell r="C262">
            <v>0</v>
          </cell>
          <cell r="E262">
            <v>0</v>
          </cell>
          <cell r="H262" t="str">
            <v/>
          </cell>
          <cell r="I262">
            <v>0</v>
          </cell>
          <cell r="N262">
            <v>0</v>
          </cell>
          <cell r="P262" t="str">
            <v/>
          </cell>
        </row>
        <row r="263">
          <cell r="B263">
            <v>0</v>
          </cell>
          <cell r="C263">
            <v>0</v>
          </cell>
          <cell r="E263">
            <v>0</v>
          </cell>
          <cell r="H263" t="str">
            <v/>
          </cell>
          <cell r="I263">
            <v>0</v>
          </cell>
          <cell r="N263">
            <v>0</v>
          </cell>
          <cell r="P263" t="str">
            <v/>
          </cell>
        </row>
        <row r="264">
          <cell r="B264">
            <v>0</v>
          </cell>
          <cell r="C264">
            <v>0</v>
          </cell>
          <cell r="E264">
            <v>0</v>
          </cell>
          <cell r="H264" t="str">
            <v/>
          </cell>
          <cell r="I264">
            <v>0</v>
          </cell>
          <cell r="N264">
            <v>0</v>
          </cell>
          <cell r="P264" t="str">
            <v/>
          </cell>
        </row>
        <row r="265">
          <cell r="B265">
            <v>0</v>
          </cell>
          <cell r="C265">
            <v>0</v>
          </cell>
          <cell r="E265">
            <v>0</v>
          </cell>
          <cell r="H265" t="str">
            <v/>
          </cell>
          <cell r="I265">
            <v>0</v>
          </cell>
          <cell r="N265">
            <v>0</v>
          </cell>
          <cell r="P265" t="str">
            <v/>
          </cell>
        </row>
        <row r="266">
          <cell r="B266">
            <v>0</v>
          </cell>
          <cell r="C266">
            <v>0</v>
          </cell>
          <cell r="E266">
            <v>0</v>
          </cell>
          <cell r="H266" t="str">
            <v/>
          </cell>
          <cell r="I266">
            <v>0</v>
          </cell>
          <cell r="N266">
            <v>0</v>
          </cell>
          <cell r="P266" t="str">
            <v/>
          </cell>
        </row>
        <row r="267">
          <cell r="B267">
            <v>0</v>
          </cell>
          <cell r="C267">
            <v>0</v>
          </cell>
          <cell r="E267">
            <v>0</v>
          </cell>
          <cell r="H267" t="str">
            <v/>
          </cell>
          <cell r="I267">
            <v>0</v>
          </cell>
          <cell r="N267">
            <v>0</v>
          </cell>
          <cell r="P267" t="str">
            <v/>
          </cell>
        </row>
        <row r="268">
          <cell r="B268">
            <v>0</v>
          </cell>
          <cell r="C268">
            <v>0</v>
          </cell>
          <cell r="E268">
            <v>0</v>
          </cell>
          <cell r="H268" t="str">
            <v/>
          </cell>
          <cell r="I268">
            <v>0</v>
          </cell>
          <cell r="N268">
            <v>0</v>
          </cell>
          <cell r="P268" t="str">
            <v/>
          </cell>
        </row>
        <row r="269">
          <cell r="B269">
            <v>0</v>
          </cell>
          <cell r="C269">
            <v>0</v>
          </cell>
          <cell r="E269">
            <v>0</v>
          </cell>
          <cell r="H269" t="str">
            <v/>
          </cell>
          <cell r="I269">
            <v>0</v>
          </cell>
          <cell r="N269">
            <v>0</v>
          </cell>
          <cell r="P269" t="str">
            <v/>
          </cell>
        </row>
        <row r="270">
          <cell r="B270">
            <v>0</v>
          </cell>
          <cell r="C270">
            <v>0</v>
          </cell>
          <cell r="E270">
            <v>0</v>
          </cell>
          <cell r="H270" t="str">
            <v/>
          </cell>
          <cell r="I270">
            <v>0</v>
          </cell>
          <cell r="N270">
            <v>0</v>
          </cell>
          <cell r="P270" t="str">
            <v/>
          </cell>
        </row>
        <row r="271">
          <cell r="B271">
            <v>0</v>
          </cell>
          <cell r="C271">
            <v>0</v>
          </cell>
          <cell r="E271">
            <v>0</v>
          </cell>
          <cell r="H271" t="str">
            <v/>
          </cell>
          <cell r="I271">
            <v>0</v>
          </cell>
          <cell r="N271">
            <v>0</v>
          </cell>
          <cell r="P271" t="str">
            <v/>
          </cell>
        </row>
        <row r="272">
          <cell r="B272">
            <v>0</v>
          </cell>
          <cell r="C272">
            <v>0</v>
          </cell>
          <cell r="E272">
            <v>0</v>
          </cell>
          <cell r="H272" t="str">
            <v/>
          </cell>
          <cell r="I272">
            <v>0</v>
          </cell>
          <cell r="N272">
            <v>0</v>
          </cell>
          <cell r="P272" t="str">
            <v/>
          </cell>
        </row>
        <row r="273">
          <cell r="B273">
            <v>0</v>
          </cell>
          <cell r="C273">
            <v>0</v>
          </cell>
          <cell r="E273">
            <v>0</v>
          </cell>
          <cell r="H273" t="str">
            <v/>
          </cell>
          <cell r="I273">
            <v>0</v>
          </cell>
          <cell r="N273">
            <v>0</v>
          </cell>
          <cell r="P273" t="str">
            <v/>
          </cell>
        </row>
        <row r="274">
          <cell r="B274">
            <v>0</v>
          </cell>
          <cell r="C274">
            <v>0</v>
          </cell>
          <cell r="E274">
            <v>0</v>
          </cell>
          <cell r="H274" t="str">
            <v/>
          </cell>
          <cell r="I274">
            <v>0</v>
          </cell>
          <cell r="N274">
            <v>0</v>
          </cell>
          <cell r="P274" t="str">
            <v/>
          </cell>
        </row>
        <row r="275">
          <cell r="B275">
            <v>0</v>
          </cell>
          <cell r="C275">
            <v>0</v>
          </cell>
          <cell r="E275">
            <v>0</v>
          </cell>
          <cell r="H275" t="str">
            <v/>
          </cell>
          <cell r="I275">
            <v>0</v>
          </cell>
          <cell r="N275">
            <v>0</v>
          </cell>
          <cell r="P275" t="str">
            <v/>
          </cell>
        </row>
        <row r="276">
          <cell r="B276">
            <v>0</v>
          </cell>
          <cell r="C276">
            <v>0</v>
          </cell>
          <cell r="E276">
            <v>0</v>
          </cell>
          <cell r="H276" t="str">
            <v/>
          </cell>
          <cell r="I276">
            <v>0</v>
          </cell>
          <cell r="N276">
            <v>0</v>
          </cell>
          <cell r="P276" t="str">
            <v/>
          </cell>
        </row>
        <row r="277">
          <cell r="B277">
            <v>0</v>
          </cell>
          <cell r="C277">
            <v>0</v>
          </cell>
          <cell r="E277">
            <v>0</v>
          </cell>
          <cell r="H277" t="str">
            <v/>
          </cell>
          <cell r="I277">
            <v>0</v>
          </cell>
          <cell r="N277">
            <v>0</v>
          </cell>
          <cell r="P277" t="str">
            <v/>
          </cell>
        </row>
        <row r="278">
          <cell r="B278">
            <v>0</v>
          </cell>
          <cell r="C278">
            <v>0</v>
          </cell>
          <cell r="E278">
            <v>0</v>
          </cell>
          <cell r="H278" t="str">
            <v/>
          </cell>
          <cell r="I278">
            <v>0</v>
          </cell>
          <cell r="N278">
            <v>0</v>
          </cell>
          <cell r="P278" t="str">
            <v/>
          </cell>
        </row>
        <row r="279">
          <cell r="B279">
            <v>0</v>
          </cell>
          <cell r="C279">
            <v>0</v>
          </cell>
          <cell r="E279">
            <v>0</v>
          </cell>
          <cell r="H279" t="str">
            <v/>
          </cell>
          <cell r="I279">
            <v>0</v>
          </cell>
          <cell r="N279">
            <v>0</v>
          </cell>
          <cell r="P279" t="str">
            <v/>
          </cell>
        </row>
        <row r="280">
          <cell r="B280">
            <v>0</v>
          </cell>
          <cell r="C280">
            <v>0</v>
          </cell>
          <cell r="E280">
            <v>0</v>
          </cell>
          <cell r="H280" t="str">
            <v/>
          </cell>
          <cell r="I280">
            <v>0</v>
          </cell>
          <cell r="N280">
            <v>0</v>
          </cell>
          <cell r="P280" t="str">
            <v/>
          </cell>
        </row>
        <row r="281">
          <cell r="B281">
            <v>0</v>
          </cell>
          <cell r="C281">
            <v>0</v>
          </cell>
          <cell r="E281">
            <v>0</v>
          </cell>
          <cell r="H281" t="str">
            <v/>
          </cell>
          <cell r="I281">
            <v>0</v>
          </cell>
          <cell r="N281">
            <v>0</v>
          </cell>
          <cell r="P281" t="str">
            <v/>
          </cell>
        </row>
        <row r="282">
          <cell r="B282">
            <v>0</v>
          </cell>
          <cell r="C282">
            <v>0</v>
          </cell>
          <cell r="E282">
            <v>0</v>
          </cell>
          <cell r="H282" t="str">
            <v/>
          </cell>
          <cell r="I282">
            <v>0</v>
          </cell>
          <cell r="N282">
            <v>0</v>
          </cell>
          <cell r="P282" t="str">
            <v/>
          </cell>
        </row>
        <row r="283">
          <cell r="B283">
            <v>0</v>
          </cell>
          <cell r="C283">
            <v>0</v>
          </cell>
          <cell r="E283">
            <v>0</v>
          </cell>
          <cell r="H283" t="str">
            <v/>
          </cell>
          <cell r="I283">
            <v>0</v>
          </cell>
          <cell r="N283">
            <v>0</v>
          </cell>
          <cell r="P283" t="str">
            <v/>
          </cell>
        </row>
        <row r="284">
          <cell r="B284">
            <v>0</v>
          </cell>
          <cell r="C284">
            <v>0</v>
          </cell>
          <cell r="E284">
            <v>0</v>
          </cell>
          <cell r="H284" t="str">
            <v/>
          </cell>
          <cell r="I284">
            <v>0</v>
          </cell>
          <cell r="N284">
            <v>0</v>
          </cell>
          <cell r="P284" t="str">
            <v/>
          </cell>
        </row>
        <row r="285">
          <cell r="B285">
            <v>0</v>
          </cell>
          <cell r="C285">
            <v>0</v>
          </cell>
          <cell r="E285">
            <v>0</v>
          </cell>
          <cell r="H285" t="str">
            <v/>
          </cell>
          <cell r="I285">
            <v>0</v>
          </cell>
          <cell r="N285">
            <v>0</v>
          </cell>
          <cell r="P285" t="str">
            <v/>
          </cell>
        </row>
        <row r="286">
          <cell r="B286">
            <v>0</v>
          </cell>
          <cell r="C286">
            <v>0</v>
          </cell>
          <cell r="E286">
            <v>0</v>
          </cell>
          <cell r="H286" t="str">
            <v/>
          </cell>
          <cell r="I286">
            <v>0</v>
          </cell>
          <cell r="N286">
            <v>0</v>
          </cell>
          <cell r="P286" t="str">
            <v/>
          </cell>
        </row>
        <row r="287">
          <cell r="B287">
            <v>0</v>
          </cell>
          <cell r="C287">
            <v>0</v>
          </cell>
          <cell r="E287">
            <v>0</v>
          </cell>
          <cell r="H287" t="str">
            <v/>
          </cell>
          <cell r="I287">
            <v>0</v>
          </cell>
          <cell r="N287">
            <v>0</v>
          </cell>
          <cell r="P287" t="str">
            <v/>
          </cell>
        </row>
        <row r="288">
          <cell r="B288">
            <v>0</v>
          </cell>
          <cell r="C288">
            <v>0</v>
          </cell>
          <cell r="E288">
            <v>0</v>
          </cell>
          <cell r="H288" t="str">
            <v/>
          </cell>
          <cell r="I288">
            <v>0</v>
          </cell>
          <cell r="N288">
            <v>0</v>
          </cell>
          <cell r="P288" t="str">
            <v/>
          </cell>
        </row>
        <row r="289">
          <cell r="B289">
            <v>0</v>
          </cell>
          <cell r="C289">
            <v>0</v>
          </cell>
          <cell r="E289">
            <v>0</v>
          </cell>
          <cell r="H289" t="str">
            <v/>
          </cell>
          <cell r="I289">
            <v>0</v>
          </cell>
          <cell r="N289">
            <v>0</v>
          </cell>
          <cell r="P289" t="str">
            <v/>
          </cell>
        </row>
        <row r="290">
          <cell r="B290">
            <v>0</v>
          </cell>
          <cell r="C290">
            <v>0</v>
          </cell>
          <cell r="E290">
            <v>0</v>
          </cell>
          <cell r="H290" t="str">
            <v/>
          </cell>
          <cell r="I290">
            <v>0</v>
          </cell>
          <cell r="N290">
            <v>0</v>
          </cell>
          <cell r="P290" t="str">
            <v/>
          </cell>
        </row>
        <row r="291">
          <cell r="B291">
            <v>0</v>
          </cell>
          <cell r="C291">
            <v>0</v>
          </cell>
          <cell r="E291">
            <v>0</v>
          </cell>
          <cell r="H291" t="str">
            <v/>
          </cell>
          <cell r="I291">
            <v>0</v>
          </cell>
          <cell r="N291">
            <v>0</v>
          </cell>
          <cell r="P291" t="str">
            <v/>
          </cell>
        </row>
        <row r="292">
          <cell r="B292">
            <v>0</v>
          </cell>
          <cell r="C292">
            <v>0</v>
          </cell>
          <cell r="E292">
            <v>0</v>
          </cell>
          <cell r="H292" t="str">
            <v/>
          </cell>
          <cell r="I292">
            <v>0</v>
          </cell>
          <cell r="N292">
            <v>0</v>
          </cell>
          <cell r="P292" t="str">
            <v/>
          </cell>
        </row>
        <row r="293">
          <cell r="B293">
            <v>0</v>
          </cell>
          <cell r="C293">
            <v>0</v>
          </cell>
          <cell r="E293">
            <v>0</v>
          </cell>
          <cell r="H293" t="str">
            <v/>
          </cell>
          <cell r="I293">
            <v>0</v>
          </cell>
          <cell r="N293">
            <v>0</v>
          </cell>
          <cell r="P293" t="str">
            <v/>
          </cell>
        </row>
        <row r="294">
          <cell r="B294">
            <v>0</v>
          </cell>
          <cell r="C294">
            <v>0</v>
          </cell>
          <cell r="E294">
            <v>0</v>
          </cell>
          <cell r="H294" t="str">
            <v/>
          </cell>
          <cell r="I294">
            <v>0</v>
          </cell>
          <cell r="N294">
            <v>0</v>
          </cell>
          <cell r="P294" t="str">
            <v/>
          </cell>
        </row>
        <row r="295">
          <cell r="B295">
            <v>0</v>
          </cell>
          <cell r="C295">
            <v>0</v>
          </cell>
          <cell r="E295">
            <v>0</v>
          </cell>
          <cell r="H295" t="str">
            <v/>
          </cell>
          <cell r="I295">
            <v>0</v>
          </cell>
          <cell r="N295">
            <v>0</v>
          </cell>
          <cell r="P295" t="str">
            <v/>
          </cell>
        </row>
        <row r="296">
          <cell r="B296">
            <v>0</v>
          </cell>
          <cell r="C296">
            <v>0</v>
          </cell>
          <cell r="E296">
            <v>0</v>
          </cell>
          <cell r="H296" t="str">
            <v/>
          </cell>
          <cell r="I296">
            <v>0</v>
          </cell>
          <cell r="N296">
            <v>0</v>
          </cell>
          <cell r="P296" t="str">
            <v/>
          </cell>
        </row>
        <row r="297">
          <cell r="B297">
            <v>0</v>
          </cell>
          <cell r="C297">
            <v>0</v>
          </cell>
          <cell r="E297">
            <v>0</v>
          </cell>
          <cell r="H297" t="str">
            <v/>
          </cell>
          <cell r="I297">
            <v>0</v>
          </cell>
          <cell r="N297">
            <v>0</v>
          </cell>
          <cell r="P297" t="str">
            <v/>
          </cell>
        </row>
        <row r="298">
          <cell r="B298">
            <v>0</v>
          </cell>
          <cell r="C298">
            <v>0</v>
          </cell>
          <cell r="E298">
            <v>0</v>
          </cell>
          <cell r="H298" t="str">
            <v/>
          </cell>
          <cell r="I298">
            <v>0</v>
          </cell>
          <cell r="N298">
            <v>0</v>
          </cell>
          <cell r="P298" t="str">
            <v/>
          </cell>
        </row>
        <row r="299">
          <cell r="B299">
            <v>0</v>
          </cell>
          <cell r="C299">
            <v>0</v>
          </cell>
          <cell r="E299">
            <v>0</v>
          </cell>
          <cell r="H299" t="str">
            <v/>
          </cell>
          <cell r="I299">
            <v>0</v>
          </cell>
          <cell r="N299">
            <v>0</v>
          </cell>
          <cell r="P299" t="str">
            <v/>
          </cell>
        </row>
        <row r="300">
          <cell r="B300">
            <v>0</v>
          </cell>
          <cell r="C300">
            <v>0</v>
          </cell>
          <cell r="E300">
            <v>0</v>
          </cell>
          <cell r="H300" t="str">
            <v/>
          </cell>
          <cell r="I300">
            <v>0</v>
          </cell>
          <cell r="N300">
            <v>0</v>
          </cell>
          <cell r="P300" t="str">
            <v/>
          </cell>
        </row>
        <row r="301">
          <cell r="B301">
            <v>0</v>
          </cell>
          <cell r="C301">
            <v>0</v>
          </cell>
          <cell r="E301">
            <v>0</v>
          </cell>
          <cell r="H301" t="str">
            <v/>
          </cell>
          <cell r="I301">
            <v>0</v>
          </cell>
          <cell r="N301">
            <v>0</v>
          </cell>
          <cell r="P301" t="str">
            <v/>
          </cell>
        </row>
        <row r="302">
          <cell r="B302">
            <v>0</v>
          </cell>
          <cell r="C302">
            <v>0</v>
          </cell>
          <cell r="E302">
            <v>0</v>
          </cell>
          <cell r="H302" t="str">
            <v/>
          </cell>
          <cell r="I302">
            <v>0</v>
          </cell>
          <cell r="N302">
            <v>0</v>
          </cell>
          <cell r="P302" t="str">
            <v/>
          </cell>
        </row>
        <row r="303">
          <cell r="B303">
            <v>0</v>
          </cell>
          <cell r="C303">
            <v>0</v>
          </cell>
          <cell r="E303">
            <v>0</v>
          </cell>
          <cell r="H303" t="str">
            <v/>
          </cell>
          <cell r="I303">
            <v>0</v>
          </cell>
          <cell r="N303">
            <v>0</v>
          </cell>
          <cell r="P303" t="str">
            <v/>
          </cell>
        </row>
        <row r="304">
          <cell r="B304">
            <v>0</v>
          </cell>
          <cell r="C304">
            <v>0</v>
          </cell>
          <cell r="E304">
            <v>0</v>
          </cell>
          <cell r="H304" t="str">
            <v/>
          </cell>
          <cell r="I304">
            <v>0</v>
          </cell>
          <cell r="N304">
            <v>0</v>
          </cell>
          <cell r="P304" t="str">
            <v/>
          </cell>
        </row>
        <row r="305">
          <cell r="B305">
            <v>0</v>
          </cell>
          <cell r="C305">
            <v>0</v>
          </cell>
          <cell r="E305">
            <v>0</v>
          </cell>
          <cell r="H305" t="str">
            <v/>
          </cell>
          <cell r="I305">
            <v>0</v>
          </cell>
          <cell r="N305">
            <v>0</v>
          </cell>
          <cell r="P305" t="str">
            <v/>
          </cell>
        </row>
        <row r="306">
          <cell r="B306">
            <v>0</v>
          </cell>
          <cell r="C306">
            <v>0</v>
          </cell>
          <cell r="E306">
            <v>0</v>
          </cell>
          <cell r="H306" t="str">
            <v/>
          </cell>
          <cell r="I306">
            <v>0</v>
          </cell>
          <cell r="N306">
            <v>0</v>
          </cell>
          <cell r="P306" t="str">
            <v/>
          </cell>
        </row>
        <row r="307">
          <cell r="B307">
            <v>0</v>
          </cell>
          <cell r="C307">
            <v>0</v>
          </cell>
          <cell r="E307">
            <v>0</v>
          </cell>
          <cell r="H307" t="str">
            <v/>
          </cell>
          <cell r="I307">
            <v>0</v>
          </cell>
          <cell r="N307">
            <v>0</v>
          </cell>
          <cell r="P307" t="str">
            <v/>
          </cell>
        </row>
        <row r="308">
          <cell r="B308">
            <v>0</v>
          </cell>
          <cell r="C308">
            <v>0</v>
          </cell>
          <cell r="E308">
            <v>0</v>
          </cell>
          <cell r="H308" t="str">
            <v/>
          </cell>
          <cell r="I308">
            <v>0</v>
          </cell>
          <cell r="N308">
            <v>0</v>
          </cell>
          <cell r="P308" t="str">
            <v/>
          </cell>
        </row>
        <row r="309">
          <cell r="B309">
            <v>0</v>
          </cell>
          <cell r="C309">
            <v>0</v>
          </cell>
          <cell r="E309">
            <v>0</v>
          </cell>
          <cell r="H309" t="str">
            <v/>
          </cell>
          <cell r="I309">
            <v>0</v>
          </cell>
          <cell r="N309">
            <v>0</v>
          </cell>
          <cell r="P309" t="str">
            <v/>
          </cell>
        </row>
        <row r="310">
          <cell r="B310">
            <v>0</v>
          </cell>
          <cell r="C310">
            <v>0</v>
          </cell>
          <cell r="E310">
            <v>0</v>
          </cell>
          <cell r="H310" t="str">
            <v/>
          </cell>
          <cell r="I310">
            <v>0</v>
          </cell>
          <cell r="N310">
            <v>0</v>
          </cell>
          <cell r="P310" t="str">
            <v/>
          </cell>
        </row>
        <row r="311">
          <cell r="B311">
            <v>0</v>
          </cell>
          <cell r="C311">
            <v>0</v>
          </cell>
          <cell r="E311">
            <v>0</v>
          </cell>
          <cell r="H311" t="str">
            <v/>
          </cell>
          <cell r="I311">
            <v>0</v>
          </cell>
          <cell r="N311">
            <v>0</v>
          </cell>
          <cell r="P311" t="str">
            <v/>
          </cell>
        </row>
        <row r="312">
          <cell r="B312">
            <v>0</v>
          </cell>
          <cell r="C312">
            <v>0</v>
          </cell>
          <cell r="E312">
            <v>0</v>
          </cell>
          <cell r="H312" t="str">
            <v/>
          </cell>
          <cell r="I312">
            <v>0</v>
          </cell>
          <cell r="N312">
            <v>0</v>
          </cell>
          <cell r="P312" t="str">
            <v/>
          </cell>
        </row>
        <row r="313">
          <cell r="B313">
            <v>0</v>
          </cell>
          <cell r="C313">
            <v>0</v>
          </cell>
          <cell r="E313">
            <v>0</v>
          </cell>
          <cell r="H313" t="str">
            <v/>
          </cell>
          <cell r="I313">
            <v>0</v>
          </cell>
          <cell r="N313">
            <v>0</v>
          </cell>
          <cell r="P313" t="str">
            <v/>
          </cell>
        </row>
        <row r="314">
          <cell r="B314">
            <v>0</v>
          </cell>
          <cell r="C314">
            <v>0</v>
          </cell>
          <cell r="E314">
            <v>0</v>
          </cell>
          <cell r="H314" t="str">
            <v/>
          </cell>
          <cell r="I314">
            <v>0</v>
          </cell>
          <cell r="N314">
            <v>0</v>
          </cell>
          <cell r="P314" t="str">
            <v/>
          </cell>
        </row>
        <row r="315">
          <cell r="B315">
            <v>0</v>
          </cell>
          <cell r="C315">
            <v>0</v>
          </cell>
          <cell r="E315">
            <v>0</v>
          </cell>
          <cell r="H315" t="str">
            <v/>
          </cell>
          <cell r="I315">
            <v>0</v>
          </cell>
          <cell r="N315">
            <v>0</v>
          </cell>
          <cell r="P315" t="str">
            <v/>
          </cell>
        </row>
        <row r="316">
          <cell r="B316">
            <v>0</v>
          </cell>
          <cell r="C316">
            <v>0</v>
          </cell>
          <cell r="E316">
            <v>0</v>
          </cell>
          <cell r="H316" t="str">
            <v/>
          </cell>
          <cell r="I316">
            <v>0</v>
          </cell>
          <cell r="N316">
            <v>0</v>
          </cell>
          <cell r="P316" t="str">
            <v/>
          </cell>
        </row>
        <row r="317">
          <cell r="B317">
            <v>0</v>
          </cell>
          <cell r="C317">
            <v>0</v>
          </cell>
          <cell r="E317">
            <v>0</v>
          </cell>
          <cell r="H317" t="str">
            <v/>
          </cell>
          <cell r="I317">
            <v>0</v>
          </cell>
          <cell r="N317">
            <v>0</v>
          </cell>
          <cell r="P317" t="str">
            <v/>
          </cell>
        </row>
        <row r="318">
          <cell r="B318">
            <v>0</v>
          </cell>
          <cell r="C318">
            <v>0</v>
          </cell>
          <cell r="E318">
            <v>0</v>
          </cell>
          <cell r="H318" t="str">
            <v/>
          </cell>
          <cell r="I318">
            <v>0</v>
          </cell>
          <cell r="N318">
            <v>0</v>
          </cell>
          <cell r="P318" t="str">
            <v/>
          </cell>
        </row>
        <row r="319">
          <cell r="B319">
            <v>0</v>
          </cell>
          <cell r="C319">
            <v>0</v>
          </cell>
          <cell r="E319">
            <v>0</v>
          </cell>
          <cell r="H319" t="str">
            <v/>
          </cell>
          <cell r="I319">
            <v>0</v>
          </cell>
          <cell r="N319">
            <v>0</v>
          </cell>
          <cell r="P319" t="str">
            <v/>
          </cell>
        </row>
        <row r="320">
          <cell r="B320">
            <v>0</v>
          </cell>
          <cell r="C320">
            <v>0</v>
          </cell>
          <cell r="E320">
            <v>0</v>
          </cell>
          <cell r="H320" t="str">
            <v/>
          </cell>
          <cell r="I320">
            <v>0</v>
          </cell>
          <cell r="N320">
            <v>0</v>
          </cell>
          <cell r="P320" t="str">
            <v/>
          </cell>
        </row>
        <row r="321">
          <cell r="B321">
            <v>0</v>
          </cell>
          <cell r="C321">
            <v>0</v>
          </cell>
          <cell r="E321">
            <v>0</v>
          </cell>
          <cell r="H321" t="str">
            <v/>
          </cell>
          <cell r="I321">
            <v>0</v>
          </cell>
          <cell r="N321">
            <v>0</v>
          </cell>
          <cell r="P321" t="str">
            <v/>
          </cell>
        </row>
        <row r="322">
          <cell r="B322">
            <v>0</v>
          </cell>
          <cell r="C322">
            <v>0</v>
          </cell>
          <cell r="E322">
            <v>0</v>
          </cell>
          <cell r="H322" t="str">
            <v/>
          </cell>
          <cell r="I322">
            <v>0</v>
          </cell>
          <cell r="N322">
            <v>0</v>
          </cell>
          <cell r="P322" t="str">
            <v/>
          </cell>
        </row>
        <row r="323">
          <cell r="B323">
            <v>0</v>
          </cell>
          <cell r="C323">
            <v>0</v>
          </cell>
          <cell r="E323">
            <v>0</v>
          </cell>
          <cell r="H323" t="str">
            <v/>
          </cell>
          <cell r="I323">
            <v>0</v>
          </cell>
          <cell r="N323">
            <v>0</v>
          </cell>
          <cell r="P323" t="str">
            <v/>
          </cell>
        </row>
        <row r="324">
          <cell r="B324">
            <v>0</v>
          </cell>
          <cell r="C324">
            <v>0</v>
          </cell>
          <cell r="E324">
            <v>0</v>
          </cell>
          <cell r="H324" t="str">
            <v/>
          </cell>
          <cell r="I324">
            <v>0</v>
          </cell>
          <cell r="N324">
            <v>0</v>
          </cell>
          <cell r="P324" t="str">
            <v/>
          </cell>
        </row>
        <row r="325">
          <cell r="B325">
            <v>0</v>
          </cell>
          <cell r="C325">
            <v>0</v>
          </cell>
          <cell r="E325">
            <v>0</v>
          </cell>
          <cell r="H325" t="str">
            <v/>
          </cell>
          <cell r="I325">
            <v>0</v>
          </cell>
          <cell r="N325">
            <v>0</v>
          </cell>
          <cell r="P325" t="str">
            <v/>
          </cell>
        </row>
        <row r="326">
          <cell r="B326">
            <v>0</v>
          </cell>
          <cell r="C326">
            <v>0</v>
          </cell>
          <cell r="E326">
            <v>0</v>
          </cell>
          <cell r="H326" t="str">
            <v/>
          </cell>
          <cell r="I326">
            <v>0</v>
          </cell>
          <cell r="N326">
            <v>0</v>
          </cell>
          <cell r="P326" t="str">
            <v/>
          </cell>
        </row>
        <row r="327">
          <cell r="B327">
            <v>0</v>
          </cell>
          <cell r="C327">
            <v>0</v>
          </cell>
          <cell r="E327">
            <v>0</v>
          </cell>
          <cell r="H327" t="str">
            <v/>
          </cell>
          <cell r="I327">
            <v>0</v>
          </cell>
          <cell r="N327">
            <v>0</v>
          </cell>
          <cell r="P327" t="str">
            <v/>
          </cell>
        </row>
        <row r="328">
          <cell r="B328">
            <v>0</v>
          </cell>
          <cell r="C328">
            <v>0</v>
          </cell>
          <cell r="E328">
            <v>0</v>
          </cell>
          <cell r="H328" t="str">
            <v/>
          </cell>
          <cell r="I328">
            <v>0</v>
          </cell>
          <cell r="N328">
            <v>0</v>
          </cell>
          <cell r="P328" t="str">
            <v/>
          </cell>
        </row>
        <row r="329">
          <cell r="B329">
            <v>0</v>
          </cell>
          <cell r="C329">
            <v>0</v>
          </cell>
          <cell r="E329">
            <v>0</v>
          </cell>
          <cell r="H329" t="str">
            <v/>
          </cell>
          <cell r="I329">
            <v>0</v>
          </cell>
          <cell r="N329">
            <v>0</v>
          </cell>
          <cell r="P329" t="str">
            <v/>
          </cell>
        </row>
        <row r="330">
          <cell r="B330">
            <v>0</v>
          </cell>
          <cell r="C330">
            <v>0</v>
          </cell>
          <cell r="E330">
            <v>0</v>
          </cell>
          <cell r="H330" t="str">
            <v/>
          </cell>
          <cell r="I330">
            <v>0</v>
          </cell>
          <cell r="N330">
            <v>0</v>
          </cell>
          <cell r="P330" t="str">
            <v/>
          </cell>
        </row>
        <row r="331">
          <cell r="B331">
            <v>0</v>
          </cell>
          <cell r="C331">
            <v>0</v>
          </cell>
          <cell r="E331">
            <v>0</v>
          </cell>
          <cell r="H331" t="str">
            <v/>
          </cell>
          <cell r="I331">
            <v>0</v>
          </cell>
          <cell r="N331">
            <v>0</v>
          </cell>
          <cell r="P331" t="str">
            <v/>
          </cell>
        </row>
        <row r="332">
          <cell r="B332">
            <v>0</v>
          </cell>
          <cell r="C332">
            <v>0</v>
          </cell>
          <cell r="E332">
            <v>0</v>
          </cell>
          <cell r="H332" t="str">
            <v/>
          </cell>
          <cell r="I332">
            <v>0</v>
          </cell>
          <cell r="N332">
            <v>0</v>
          </cell>
          <cell r="P332" t="str">
            <v/>
          </cell>
        </row>
        <row r="333">
          <cell r="B333">
            <v>0</v>
          </cell>
          <cell r="C333">
            <v>0</v>
          </cell>
          <cell r="E333">
            <v>0</v>
          </cell>
          <cell r="H333" t="str">
            <v/>
          </cell>
          <cell r="I333">
            <v>0</v>
          </cell>
          <cell r="N333">
            <v>0</v>
          </cell>
          <cell r="P333" t="str">
            <v/>
          </cell>
        </row>
        <row r="334">
          <cell r="B334">
            <v>0</v>
          </cell>
          <cell r="C334">
            <v>0</v>
          </cell>
          <cell r="E334">
            <v>0</v>
          </cell>
          <cell r="H334" t="str">
            <v/>
          </cell>
          <cell r="I334">
            <v>0</v>
          </cell>
          <cell r="N334">
            <v>0</v>
          </cell>
          <cell r="P334" t="str">
            <v/>
          </cell>
        </row>
        <row r="335">
          <cell r="B335">
            <v>0</v>
          </cell>
          <cell r="C335">
            <v>0</v>
          </cell>
          <cell r="E335">
            <v>0</v>
          </cell>
          <cell r="H335" t="str">
            <v/>
          </cell>
          <cell r="I335">
            <v>0</v>
          </cell>
          <cell r="N335">
            <v>0</v>
          </cell>
          <cell r="P335" t="str">
            <v/>
          </cell>
        </row>
        <row r="336">
          <cell r="B336">
            <v>0</v>
          </cell>
          <cell r="C336">
            <v>0</v>
          </cell>
          <cell r="E336">
            <v>0</v>
          </cell>
          <cell r="H336" t="str">
            <v/>
          </cell>
          <cell r="I336">
            <v>0</v>
          </cell>
          <cell r="N336">
            <v>0</v>
          </cell>
          <cell r="P336" t="str">
            <v/>
          </cell>
        </row>
        <row r="337">
          <cell r="B337">
            <v>0</v>
          </cell>
          <cell r="C337">
            <v>0</v>
          </cell>
          <cell r="E337">
            <v>0</v>
          </cell>
          <cell r="H337" t="str">
            <v/>
          </cell>
          <cell r="I337">
            <v>0</v>
          </cell>
          <cell r="N337">
            <v>0</v>
          </cell>
          <cell r="P337" t="str">
            <v/>
          </cell>
        </row>
        <row r="338">
          <cell r="B338">
            <v>0</v>
          </cell>
          <cell r="C338">
            <v>0</v>
          </cell>
          <cell r="E338">
            <v>0</v>
          </cell>
          <cell r="H338" t="str">
            <v/>
          </cell>
          <cell r="I338">
            <v>0</v>
          </cell>
          <cell r="N338">
            <v>0</v>
          </cell>
          <cell r="P338" t="str">
            <v/>
          </cell>
        </row>
        <row r="339">
          <cell r="B339">
            <v>0</v>
          </cell>
          <cell r="C339">
            <v>0</v>
          </cell>
          <cell r="E339">
            <v>0</v>
          </cell>
          <cell r="H339" t="str">
            <v/>
          </cell>
          <cell r="I339">
            <v>0</v>
          </cell>
          <cell r="N339">
            <v>0</v>
          </cell>
          <cell r="P339" t="str">
            <v/>
          </cell>
        </row>
        <row r="340">
          <cell r="B340">
            <v>0</v>
          </cell>
          <cell r="C340">
            <v>0</v>
          </cell>
          <cell r="E340">
            <v>0</v>
          </cell>
          <cell r="H340" t="str">
            <v/>
          </cell>
          <cell r="I340">
            <v>0</v>
          </cell>
          <cell r="N340">
            <v>0</v>
          </cell>
          <cell r="P340" t="str">
            <v/>
          </cell>
        </row>
        <row r="341">
          <cell r="B341">
            <v>0</v>
          </cell>
          <cell r="C341">
            <v>0</v>
          </cell>
          <cell r="E341">
            <v>0</v>
          </cell>
          <cell r="H341" t="str">
            <v/>
          </cell>
          <cell r="I341">
            <v>0</v>
          </cell>
          <cell r="N341">
            <v>0</v>
          </cell>
          <cell r="P341" t="str">
            <v/>
          </cell>
        </row>
        <row r="342">
          <cell r="B342">
            <v>0</v>
          </cell>
          <cell r="C342">
            <v>0</v>
          </cell>
          <cell r="E342">
            <v>0</v>
          </cell>
          <cell r="H342" t="str">
            <v/>
          </cell>
          <cell r="I342">
            <v>0</v>
          </cell>
          <cell r="N342">
            <v>0</v>
          </cell>
          <cell r="P342" t="str">
            <v/>
          </cell>
        </row>
        <row r="343">
          <cell r="B343">
            <v>0</v>
          </cell>
          <cell r="C343">
            <v>0</v>
          </cell>
          <cell r="E343">
            <v>0</v>
          </cell>
          <cell r="H343" t="str">
            <v/>
          </cell>
          <cell r="I343">
            <v>0</v>
          </cell>
          <cell r="N343">
            <v>0</v>
          </cell>
          <cell r="P343" t="str">
            <v/>
          </cell>
        </row>
        <row r="344">
          <cell r="B344">
            <v>0</v>
          </cell>
          <cell r="C344">
            <v>0</v>
          </cell>
          <cell r="E344">
            <v>0</v>
          </cell>
          <cell r="H344" t="str">
            <v/>
          </cell>
          <cell r="I344">
            <v>0</v>
          </cell>
          <cell r="N344">
            <v>0</v>
          </cell>
          <cell r="P344" t="str">
            <v/>
          </cell>
        </row>
        <row r="345">
          <cell r="B345">
            <v>0</v>
          </cell>
          <cell r="C345">
            <v>0</v>
          </cell>
          <cell r="E345">
            <v>0</v>
          </cell>
          <cell r="H345" t="str">
            <v/>
          </cell>
          <cell r="I345">
            <v>0</v>
          </cell>
          <cell r="N345">
            <v>0</v>
          </cell>
          <cell r="P345" t="str">
            <v/>
          </cell>
        </row>
        <row r="346">
          <cell r="B346">
            <v>0</v>
          </cell>
          <cell r="C346">
            <v>0</v>
          </cell>
          <cell r="E346">
            <v>0</v>
          </cell>
          <cell r="H346" t="str">
            <v/>
          </cell>
          <cell r="I346">
            <v>0</v>
          </cell>
          <cell r="N346">
            <v>0</v>
          </cell>
          <cell r="P346" t="str">
            <v/>
          </cell>
        </row>
        <row r="347">
          <cell r="B347">
            <v>0</v>
          </cell>
          <cell r="C347">
            <v>0</v>
          </cell>
          <cell r="E347">
            <v>0</v>
          </cell>
          <cell r="H347" t="str">
            <v/>
          </cell>
          <cell r="I347">
            <v>0</v>
          </cell>
          <cell r="N347">
            <v>0</v>
          </cell>
          <cell r="P347" t="str">
            <v/>
          </cell>
        </row>
        <row r="348">
          <cell r="B348">
            <v>0</v>
          </cell>
          <cell r="C348">
            <v>0</v>
          </cell>
          <cell r="E348">
            <v>0</v>
          </cell>
          <cell r="H348" t="str">
            <v/>
          </cell>
          <cell r="I348">
            <v>0</v>
          </cell>
          <cell r="N348">
            <v>0</v>
          </cell>
          <cell r="P348" t="str">
            <v/>
          </cell>
        </row>
        <row r="349">
          <cell r="B349">
            <v>0</v>
          </cell>
          <cell r="C349">
            <v>0</v>
          </cell>
          <cell r="E349">
            <v>0</v>
          </cell>
          <cell r="H349" t="str">
            <v/>
          </cell>
          <cell r="I349">
            <v>0</v>
          </cell>
          <cell r="N349">
            <v>0</v>
          </cell>
          <cell r="P349" t="str">
            <v/>
          </cell>
        </row>
        <row r="350">
          <cell r="B350">
            <v>0</v>
          </cell>
          <cell r="C350">
            <v>0</v>
          </cell>
          <cell r="E350">
            <v>0</v>
          </cell>
          <cell r="H350" t="str">
            <v/>
          </cell>
          <cell r="I350">
            <v>0</v>
          </cell>
          <cell r="N350">
            <v>0</v>
          </cell>
          <cell r="P350" t="str">
            <v/>
          </cell>
        </row>
        <row r="351">
          <cell r="B351">
            <v>0</v>
          </cell>
          <cell r="C351">
            <v>0</v>
          </cell>
          <cell r="E351">
            <v>0</v>
          </cell>
          <cell r="H351" t="str">
            <v/>
          </cell>
          <cell r="I351">
            <v>0</v>
          </cell>
          <cell r="N351">
            <v>0</v>
          </cell>
          <cell r="P351" t="str">
            <v/>
          </cell>
        </row>
        <row r="352">
          <cell r="B352">
            <v>0</v>
          </cell>
          <cell r="C352">
            <v>0</v>
          </cell>
          <cell r="E352">
            <v>0</v>
          </cell>
          <cell r="H352" t="str">
            <v/>
          </cell>
          <cell r="I352">
            <v>0</v>
          </cell>
          <cell r="N352">
            <v>0</v>
          </cell>
          <cell r="P352" t="str">
            <v/>
          </cell>
        </row>
        <row r="353">
          <cell r="B353">
            <v>0</v>
          </cell>
          <cell r="C353">
            <v>0</v>
          </cell>
          <cell r="E353">
            <v>0</v>
          </cell>
          <cell r="H353" t="str">
            <v/>
          </cell>
          <cell r="I353">
            <v>0</v>
          </cell>
          <cell r="N353">
            <v>0</v>
          </cell>
          <cell r="P353" t="str">
            <v/>
          </cell>
        </row>
        <row r="354">
          <cell r="B354">
            <v>0</v>
          </cell>
          <cell r="C354">
            <v>0</v>
          </cell>
          <cell r="E354">
            <v>0</v>
          </cell>
          <cell r="H354" t="str">
            <v/>
          </cell>
          <cell r="I354">
            <v>0</v>
          </cell>
          <cell r="N354">
            <v>0</v>
          </cell>
          <cell r="P354" t="str">
            <v/>
          </cell>
        </row>
        <row r="355">
          <cell r="B355">
            <v>0</v>
          </cell>
          <cell r="C355">
            <v>0</v>
          </cell>
          <cell r="E355">
            <v>0</v>
          </cell>
          <cell r="H355" t="str">
            <v/>
          </cell>
          <cell r="I355">
            <v>0</v>
          </cell>
          <cell r="N355">
            <v>0</v>
          </cell>
          <cell r="P355" t="str">
            <v/>
          </cell>
        </row>
        <row r="356">
          <cell r="B356">
            <v>0</v>
          </cell>
          <cell r="C356">
            <v>0</v>
          </cell>
          <cell r="E356">
            <v>0</v>
          </cell>
          <cell r="H356" t="str">
            <v/>
          </cell>
          <cell r="I356">
            <v>0</v>
          </cell>
          <cell r="N356">
            <v>0</v>
          </cell>
          <cell r="P356" t="str">
            <v/>
          </cell>
        </row>
        <row r="357">
          <cell r="B357">
            <v>0</v>
          </cell>
          <cell r="C357">
            <v>0</v>
          </cell>
          <cell r="E357">
            <v>0</v>
          </cell>
          <cell r="H357" t="str">
            <v/>
          </cell>
          <cell r="I357">
            <v>0</v>
          </cell>
          <cell r="N357">
            <v>0</v>
          </cell>
          <cell r="P357" t="str">
            <v/>
          </cell>
        </row>
        <row r="358">
          <cell r="B358">
            <v>0</v>
          </cell>
          <cell r="C358">
            <v>0</v>
          </cell>
          <cell r="E358">
            <v>0</v>
          </cell>
          <cell r="H358" t="str">
            <v/>
          </cell>
          <cell r="I358">
            <v>0</v>
          </cell>
          <cell r="N358">
            <v>0</v>
          </cell>
          <cell r="P358" t="str">
            <v/>
          </cell>
        </row>
        <row r="359">
          <cell r="B359">
            <v>0</v>
          </cell>
          <cell r="C359">
            <v>0</v>
          </cell>
          <cell r="E359">
            <v>0</v>
          </cell>
          <cell r="H359" t="str">
            <v/>
          </cell>
          <cell r="I359">
            <v>0</v>
          </cell>
          <cell r="N359">
            <v>0</v>
          </cell>
          <cell r="P359" t="str">
            <v/>
          </cell>
        </row>
        <row r="360">
          <cell r="B360">
            <v>0</v>
          </cell>
          <cell r="C360">
            <v>0</v>
          </cell>
          <cell r="E360">
            <v>0</v>
          </cell>
          <cell r="H360" t="str">
            <v/>
          </cell>
          <cell r="I360">
            <v>0</v>
          </cell>
          <cell r="N360">
            <v>0</v>
          </cell>
          <cell r="P360" t="str">
            <v/>
          </cell>
        </row>
        <row r="361">
          <cell r="B361">
            <v>0</v>
          </cell>
          <cell r="C361">
            <v>0</v>
          </cell>
          <cell r="E361">
            <v>0</v>
          </cell>
          <cell r="H361" t="str">
            <v/>
          </cell>
          <cell r="I361">
            <v>0</v>
          </cell>
          <cell r="N361">
            <v>0</v>
          </cell>
          <cell r="P361" t="str">
            <v/>
          </cell>
        </row>
        <row r="362">
          <cell r="B362">
            <v>0</v>
          </cell>
          <cell r="C362">
            <v>0</v>
          </cell>
          <cell r="E362">
            <v>0</v>
          </cell>
          <cell r="H362" t="str">
            <v/>
          </cell>
          <cell r="I362">
            <v>0</v>
          </cell>
          <cell r="N362">
            <v>0</v>
          </cell>
          <cell r="P362" t="str">
            <v/>
          </cell>
        </row>
        <row r="363">
          <cell r="B363">
            <v>0</v>
          </cell>
          <cell r="C363">
            <v>0</v>
          </cell>
          <cell r="E363">
            <v>0</v>
          </cell>
          <cell r="H363" t="str">
            <v/>
          </cell>
          <cell r="I363">
            <v>0</v>
          </cell>
          <cell r="N363">
            <v>0</v>
          </cell>
          <cell r="P363" t="str">
            <v/>
          </cell>
        </row>
        <row r="364">
          <cell r="B364">
            <v>0</v>
          </cell>
          <cell r="C364">
            <v>0</v>
          </cell>
          <cell r="E364">
            <v>0</v>
          </cell>
          <cell r="H364" t="str">
            <v/>
          </cell>
          <cell r="I364">
            <v>0</v>
          </cell>
          <cell r="N364">
            <v>0</v>
          </cell>
          <cell r="P364" t="str">
            <v/>
          </cell>
        </row>
        <row r="365">
          <cell r="B365">
            <v>0</v>
          </cell>
          <cell r="C365">
            <v>0</v>
          </cell>
          <cell r="E365">
            <v>0</v>
          </cell>
          <cell r="H365" t="str">
            <v/>
          </cell>
          <cell r="I365">
            <v>0</v>
          </cell>
          <cell r="N365">
            <v>0</v>
          </cell>
          <cell r="P365" t="str">
            <v/>
          </cell>
        </row>
        <row r="366">
          <cell r="B366">
            <v>0</v>
          </cell>
          <cell r="C366">
            <v>0</v>
          </cell>
          <cell r="E366">
            <v>0</v>
          </cell>
          <cell r="H366" t="str">
            <v/>
          </cell>
          <cell r="I366">
            <v>0</v>
          </cell>
          <cell r="N366">
            <v>0</v>
          </cell>
          <cell r="P366" t="str">
            <v/>
          </cell>
        </row>
        <row r="367">
          <cell r="B367">
            <v>0</v>
          </cell>
          <cell r="C367">
            <v>0</v>
          </cell>
          <cell r="E367">
            <v>0</v>
          </cell>
          <cell r="H367" t="str">
            <v/>
          </cell>
          <cell r="I367">
            <v>0</v>
          </cell>
          <cell r="N367">
            <v>0</v>
          </cell>
          <cell r="P367" t="str">
            <v/>
          </cell>
        </row>
        <row r="368">
          <cell r="B368">
            <v>0</v>
          </cell>
          <cell r="C368">
            <v>0</v>
          </cell>
          <cell r="E368">
            <v>0</v>
          </cell>
          <cell r="H368" t="str">
            <v/>
          </cell>
          <cell r="I368">
            <v>0</v>
          </cell>
          <cell r="N368">
            <v>0</v>
          </cell>
          <cell r="P368" t="str">
            <v/>
          </cell>
        </row>
        <row r="369">
          <cell r="B369">
            <v>0</v>
          </cell>
          <cell r="C369">
            <v>0</v>
          </cell>
          <cell r="E369">
            <v>0</v>
          </cell>
          <cell r="H369" t="str">
            <v/>
          </cell>
          <cell r="I369">
            <v>0</v>
          </cell>
          <cell r="N369">
            <v>0</v>
          </cell>
          <cell r="P369" t="str">
            <v/>
          </cell>
        </row>
        <row r="370">
          <cell r="B370">
            <v>0</v>
          </cell>
          <cell r="C370">
            <v>0</v>
          </cell>
          <cell r="E370">
            <v>0</v>
          </cell>
          <cell r="H370" t="str">
            <v/>
          </cell>
          <cell r="I370">
            <v>0</v>
          </cell>
          <cell r="N370">
            <v>0</v>
          </cell>
          <cell r="P370" t="str">
            <v/>
          </cell>
        </row>
        <row r="371">
          <cell r="B371">
            <v>0</v>
          </cell>
          <cell r="C371">
            <v>0</v>
          </cell>
          <cell r="E371">
            <v>0</v>
          </cell>
          <cell r="H371" t="str">
            <v/>
          </cell>
          <cell r="I371">
            <v>0</v>
          </cell>
          <cell r="N371">
            <v>0</v>
          </cell>
          <cell r="P371" t="str">
            <v/>
          </cell>
        </row>
        <row r="372">
          <cell r="B372">
            <v>0</v>
          </cell>
          <cell r="C372">
            <v>0</v>
          </cell>
          <cell r="E372">
            <v>0</v>
          </cell>
          <cell r="H372" t="str">
            <v/>
          </cell>
          <cell r="I372">
            <v>0</v>
          </cell>
          <cell r="N372">
            <v>0</v>
          </cell>
          <cell r="P372" t="str">
            <v/>
          </cell>
        </row>
        <row r="373">
          <cell r="B373">
            <v>0</v>
          </cell>
          <cell r="C373">
            <v>0</v>
          </cell>
          <cell r="E373">
            <v>0</v>
          </cell>
          <cell r="H373" t="str">
            <v/>
          </cell>
          <cell r="I373">
            <v>0</v>
          </cell>
          <cell r="N373">
            <v>0</v>
          </cell>
          <cell r="P373" t="str">
            <v/>
          </cell>
        </row>
        <row r="374">
          <cell r="B374">
            <v>0</v>
          </cell>
          <cell r="C374">
            <v>0</v>
          </cell>
          <cell r="E374">
            <v>0</v>
          </cell>
          <cell r="H374" t="str">
            <v/>
          </cell>
          <cell r="I374">
            <v>0</v>
          </cell>
          <cell r="N374">
            <v>0</v>
          </cell>
          <cell r="P374" t="str">
            <v/>
          </cell>
        </row>
        <row r="375">
          <cell r="B375">
            <v>0</v>
          </cell>
          <cell r="C375">
            <v>0</v>
          </cell>
          <cell r="E375">
            <v>0</v>
          </cell>
          <cell r="H375" t="str">
            <v/>
          </cell>
          <cell r="I375">
            <v>0</v>
          </cell>
          <cell r="N375">
            <v>0</v>
          </cell>
          <cell r="P375" t="str">
            <v/>
          </cell>
        </row>
        <row r="376">
          <cell r="B376">
            <v>0</v>
          </cell>
          <cell r="C376">
            <v>0</v>
          </cell>
          <cell r="E376">
            <v>0</v>
          </cell>
          <cell r="H376" t="str">
            <v/>
          </cell>
          <cell r="I376">
            <v>0</v>
          </cell>
          <cell r="N376">
            <v>0</v>
          </cell>
          <cell r="P376" t="str">
            <v/>
          </cell>
        </row>
        <row r="377">
          <cell r="B377">
            <v>0</v>
          </cell>
          <cell r="C377">
            <v>0</v>
          </cell>
          <cell r="E377">
            <v>0</v>
          </cell>
          <cell r="H377" t="str">
            <v/>
          </cell>
          <cell r="I377">
            <v>0</v>
          </cell>
          <cell r="N377">
            <v>0</v>
          </cell>
          <cell r="P377" t="str">
            <v/>
          </cell>
        </row>
        <row r="378">
          <cell r="B378">
            <v>0</v>
          </cell>
          <cell r="C378">
            <v>0</v>
          </cell>
          <cell r="E378">
            <v>0</v>
          </cell>
          <cell r="H378" t="str">
            <v/>
          </cell>
          <cell r="I378">
            <v>0</v>
          </cell>
          <cell r="N378">
            <v>0</v>
          </cell>
          <cell r="P378" t="str">
            <v/>
          </cell>
        </row>
        <row r="379">
          <cell r="B379">
            <v>0</v>
          </cell>
          <cell r="C379">
            <v>0</v>
          </cell>
          <cell r="E379">
            <v>0</v>
          </cell>
          <cell r="H379" t="str">
            <v/>
          </cell>
          <cell r="I379">
            <v>0</v>
          </cell>
          <cell r="N379">
            <v>0</v>
          </cell>
          <cell r="P379" t="str">
            <v/>
          </cell>
        </row>
        <row r="380">
          <cell r="B380">
            <v>0</v>
          </cell>
          <cell r="C380">
            <v>0</v>
          </cell>
          <cell r="E380">
            <v>0</v>
          </cell>
          <cell r="H380" t="str">
            <v/>
          </cell>
          <cell r="I380">
            <v>0</v>
          </cell>
          <cell r="N380">
            <v>0</v>
          </cell>
          <cell r="P380" t="str">
            <v/>
          </cell>
        </row>
        <row r="381">
          <cell r="B381">
            <v>0</v>
          </cell>
          <cell r="C381">
            <v>0</v>
          </cell>
          <cell r="E381">
            <v>0</v>
          </cell>
          <cell r="H381" t="str">
            <v/>
          </cell>
          <cell r="I381">
            <v>0</v>
          </cell>
          <cell r="N381">
            <v>0</v>
          </cell>
          <cell r="P381" t="str">
            <v/>
          </cell>
        </row>
        <row r="382">
          <cell r="B382">
            <v>0</v>
          </cell>
          <cell r="C382">
            <v>0</v>
          </cell>
          <cell r="E382">
            <v>0</v>
          </cell>
          <cell r="H382" t="str">
            <v/>
          </cell>
          <cell r="I382">
            <v>0</v>
          </cell>
          <cell r="N382">
            <v>0</v>
          </cell>
          <cell r="P382" t="str">
            <v/>
          </cell>
        </row>
        <row r="383">
          <cell r="B383">
            <v>0</v>
          </cell>
          <cell r="C383">
            <v>0</v>
          </cell>
          <cell r="E383">
            <v>0</v>
          </cell>
          <cell r="H383" t="str">
            <v/>
          </cell>
          <cell r="I383">
            <v>0</v>
          </cell>
          <cell r="N383">
            <v>0</v>
          </cell>
          <cell r="P383" t="str">
            <v/>
          </cell>
        </row>
        <row r="384">
          <cell r="B384">
            <v>0</v>
          </cell>
          <cell r="C384">
            <v>0</v>
          </cell>
          <cell r="E384">
            <v>0</v>
          </cell>
          <cell r="H384" t="str">
            <v/>
          </cell>
          <cell r="I384">
            <v>0</v>
          </cell>
          <cell r="N384">
            <v>0</v>
          </cell>
          <cell r="P384" t="str">
            <v/>
          </cell>
        </row>
        <row r="385">
          <cell r="B385">
            <v>0</v>
          </cell>
          <cell r="C385">
            <v>0</v>
          </cell>
          <cell r="E385">
            <v>0</v>
          </cell>
          <cell r="H385" t="str">
            <v/>
          </cell>
          <cell r="I385">
            <v>0</v>
          </cell>
          <cell r="N385">
            <v>0</v>
          </cell>
          <cell r="P385" t="str">
            <v/>
          </cell>
        </row>
        <row r="386">
          <cell r="B386">
            <v>0</v>
          </cell>
          <cell r="C386">
            <v>0</v>
          </cell>
          <cell r="E386">
            <v>0</v>
          </cell>
          <cell r="H386" t="str">
            <v/>
          </cell>
          <cell r="I386">
            <v>0</v>
          </cell>
          <cell r="N386">
            <v>0</v>
          </cell>
          <cell r="P386" t="str">
            <v/>
          </cell>
        </row>
        <row r="387">
          <cell r="B387">
            <v>0</v>
          </cell>
          <cell r="C387">
            <v>0</v>
          </cell>
          <cell r="E387">
            <v>0</v>
          </cell>
          <cell r="H387" t="str">
            <v/>
          </cell>
          <cell r="I387">
            <v>0</v>
          </cell>
          <cell r="N387">
            <v>0</v>
          </cell>
          <cell r="P387" t="str">
            <v/>
          </cell>
        </row>
        <row r="388">
          <cell r="B388">
            <v>0</v>
          </cell>
          <cell r="C388">
            <v>0</v>
          </cell>
          <cell r="E388">
            <v>0</v>
          </cell>
          <cell r="H388" t="str">
            <v/>
          </cell>
          <cell r="I388">
            <v>0</v>
          </cell>
          <cell r="N388">
            <v>0</v>
          </cell>
          <cell r="P388" t="str">
            <v/>
          </cell>
        </row>
        <row r="389">
          <cell r="B389">
            <v>0</v>
          </cell>
          <cell r="C389">
            <v>0</v>
          </cell>
          <cell r="E389">
            <v>0</v>
          </cell>
          <cell r="H389" t="str">
            <v/>
          </cell>
          <cell r="I389">
            <v>0</v>
          </cell>
          <cell r="N389">
            <v>0</v>
          </cell>
          <cell r="P389" t="str">
            <v/>
          </cell>
        </row>
        <row r="390">
          <cell r="B390">
            <v>0</v>
          </cell>
          <cell r="C390">
            <v>0</v>
          </cell>
          <cell r="E390">
            <v>0</v>
          </cell>
          <cell r="H390" t="str">
            <v/>
          </cell>
          <cell r="I390">
            <v>0</v>
          </cell>
          <cell r="N390">
            <v>0</v>
          </cell>
          <cell r="P390" t="str">
            <v/>
          </cell>
        </row>
        <row r="391">
          <cell r="B391">
            <v>0</v>
          </cell>
          <cell r="C391">
            <v>0</v>
          </cell>
          <cell r="E391">
            <v>0</v>
          </cell>
          <cell r="H391" t="str">
            <v/>
          </cell>
          <cell r="I391">
            <v>0</v>
          </cell>
          <cell r="N391">
            <v>0</v>
          </cell>
          <cell r="P391" t="str">
            <v/>
          </cell>
        </row>
        <row r="392">
          <cell r="B392">
            <v>0</v>
          </cell>
          <cell r="C392">
            <v>0</v>
          </cell>
          <cell r="E392">
            <v>0</v>
          </cell>
          <cell r="H392" t="str">
            <v/>
          </cell>
          <cell r="I392">
            <v>0</v>
          </cell>
          <cell r="N392">
            <v>0</v>
          </cell>
          <cell r="P392" t="str">
            <v/>
          </cell>
        </row>
        <row r="393">
          <cell r="B393">
            <v>0</v>
          </cell>
          <cell r="C393">
            <v>0</v>
          </cell>
          <cell r="E393">
            <v>0</v>
          </cell>
          <cell r="H393" t="str">
            <v/>
          </cell>
          <cell r="I393">
            <v>0</v>
          </cell>
          <cell r="N393">
            <v>0</v>
          </cell>
          <cell r="P393" t="str">
            <v/>
          </cell>
        </row>
        <row r="394">
          <cell r="B394">
            <v>0</v>
          </cell>
          <cell r="C394">
            <v>0</v>
          </cell>
          <cell r="E394">
            <v>0</v>
          </cell>
          <cell r="H394" t="str">
            <v/>
          </cell>
          <cell r="I394">
            <v>0</v>
          </cell>
          <cell r="N394">
            <v>0</v>
          </cell>
          <cell r="P394" t="str">
            <v/>
          </cell>
        </row>
        <row r="395">
          <cell r="B395">
            <v>0</v>
          </cell>
          <cell r="C395">
            <v>0</v>
          </cell>
          <cell r="E395">
            <v>0</v>
          </cell>
          <cell r="H395" t="str">
            <v/>
          </cell>
          <cell r="I395">
            <v>0</v>
          </cell>
          <cell r="N395">
            <v>0</v>
          </cell>
          <cell r="P395" t="str">
            <v/>
          </cell>
        </row>
        <row r="396">
          <cell r="B396">
            <v>0</v>
          </cell>
          <cell r="C396">
            <v>0</v>
          </cell>
          <cell r="E396">
            <v>0</v>
          </cell>
          <cell r="H396" t="str">
            <v/>
          </cell>
          <cell r="I396">
            <v>0</v>
          </cell>
          <cell r="N396">
            <v>0</v>
          </cell>
          <cell r="P396" t="str">
            <v/>
          </cell>
        </row>
        <row r="397">
          <cell r="B397">
            <v>0</v>
          </cell>
          <cell r="C397">
            <v>0</v>
          </cell>
          <cell r="E397">
            <v>0</v>
          </cell>
          <cell r="H397" t="str">
            <v/>
          </cell>
          <cell r="I397">
            <v>0</v>
          </cell>
          <cell r="N397">
            <v>0</v>
          </cell>
          <cell r="P397" t="str">
            <v/>
          </cell>
        </row>
        <row r="398">
          <cell r="B398">
            <v>0</v>
          </cell>
          <cell r="C398">
            <v>0</v>
          </cell>
          <cell r="E398">
            <v>0</v>
          </cell>
          <cell r="H398" t="str">
            <v/>
          </cell>
          <cell r="I398">
            <v>0</v>
          </cell>
          <cell r="N398">
            <v>0</v>
          </cell>
          <cell r="P398" t="str">
            <v/>
          </cell>
        </row>
        <row r="399">
          <cell r="B399">
            <v>0</v>
          </cell>
          <cell r="C399">
            <v>0</v>
          </cell>
          <cell r="E399">
            <v>0</v>
          </cell>
          <cell r="H399" t="str">
            <v/>
          </cell>
          <cell r="I399">
            <v>0</v>
          </cell>
          <cell r="N399">
            <v>0</v>
          </cell>
          <cell r="P399" t="str">
            <v/>
          </cell>
        </row>
        <row r="400">
          <cell r="B400">
            <v>0</v>
          </cell>
          <cell r="C400">
            <v>0</v>
          </cell>
          <cell r="E400">
            <v>0</v>
          </cell>
          <cell r="H400" t="str">
            <v/>
          </cell>
          <cell r="I400">
            <v>0</v>
          </cell>
          <cell r="N400">
            <v>0</v>
          </cell>
          <cell r="P400" t="str">
            <v/>
          </cell>
        </row>
        <row r="401">
          <cell r="B401">
            <v>0</v>
          </cell>
          <cell r="C401">
            <v>0</v>
          </cell>
          <cell r="E401">
            <v>0</v>
          </cell>
          <cell r="H401" t="str">
            <v/>
          </cell>
          <cell r="I401">
            <v>0</v>
          </cell>
          <cell r="N401">
            <v>0</v>
          </cell>
          <cell r="P401" t="str">
            <v/>
          </cell>
        </row>
        <row r="402">
          <cell r="B402">
            <v>0</v>
          </cell>
          <cell r="C402">
            <v>0</v>
          </cell>
          <cell r="E402">
            <v>0</v>
          </cell>
          <cell r="H402" t="str">
            <v/>
          </cell>
          <cell r="I402">
            <v>0</v>
          </cell>
          <cell r="N402">
            <v>0</v>
          </cell>
          <cell r="P402" t="str">
            <v/>
          </cell>
        </row>
        <row r="403">
          <cell r="B403">
            <v>0</v>
          </cell>
          <cell r="C403">
            <v>0</v>
          </cell>
          <cell r="E403">
            <v>0</v>
          </cell>
          <cell r="H403" t="str">
            <v/>
          </cell>
          <cell r="I403">
            <v>0</v>
          </cell>
          <cell r="N403">
            <v>0</v>
          </cell>
          <cell r="P403" t="str">
            <v/>
          </cell>
        </row>
        <row r="404">
          <cell r="B404">
            <v>0</v>
          </cell>
          <cell r="C404">
            <v>0</v>
          </cell>
          <cell r="E404">
            <v>0</v>
          </cell>
          <cell r="H404" t="str">
            <v/>
          </cell>
          <cell r="I404">
            <v>0</v>
          </cell>
          <cell r="N404">
            <v>0</v>
          </cell>
          <cell r="P404" t="str">
            <v/>
          </cell>
        </row>
        <row r="405">
          <cell r="B405">
            <v>0</v>
          </cell>
          <cell r="C405">
            <v>0</v>
          </cell>
          <cell r="E405">
            <v>0</v>
          </cell>
          <cell r="H405" t="str">
            <v/>
          </cell>
          <cell r="I405">
            <v>0</v>
          </cell>
          <cell r="N405">
            <v>0</v>
          </cell>
          <cell r="P405" t="str">
            <v/>
          </cell>
        </row>
        <row r="406">
          <cell r="B406">
            <v>0</v>
          </cell>
          <cell r="C406">
            <v>0</v>
          </cell>
          <cell r="E406">
            <v>0</v>
          </cell>
          <cell r="H406" t="str">
            <v/>
          </cell>
          <cell r="I406">
            <v>0</v>
          </cell>
          <cell r="N406">
            <v>0</v>
          </cell>
          <cell r="P406" t="str">
            <v/>
          </cell>
        </row>
        <row r="407">
          <cell r="B407">
            <v>0</v>
          </cell>
          <cell r="C407">
            <v>0</v>
          </cell>
          <cell r="E407">
            <v>0</v>
          </cell>
          <cell r="H407" t="str">
            <v/>
          </cell>
          <cell r="I407">
            <v>0</v>
          </cell>
          <cell r="N407">
            <v>0</v>
          </cell>
          <cell r="P407" t="str">
            <v/>
          </cell>
        </row>
        <row r="408">
          <cell r="B408">
            <v>0</v>
          </cell>
          <cell r="C408">
            <v>0</v>
          </cell>
          <cell r="E408">
            <v>0</v>
          </cell>
          <cell r="H408" t="str">
            <v/>
          </cell>
          <cell r="I408">
            <v>0</v>
          </cell>
          <cell r="N408">
            <v>0</v>
          </cell>
          <cell r="P408" t="str">
            <v/>
          </cell>
        </row>
        <row r="409">
          <cell r="B409">
            <v>0</v>
          </cell>
          <cell r="C409">
            <v>0</v>
          </cell>
          <cell r="E409">
            <v>0</v>
          </cell>
          <cell r="H409" t="str">
            <v/>
          </cell>
          <cell r="I409">
            <v>0</v>
          </cell>
          <cell r="N409">
            <v>0</v>
          </cell>
          <cell r="P409" t="str">
            <v/>
          </cell>
        </row>
        <row r="410">
          <cell r="B410">
            <v>0</v>
          </cell>
          <cell r="C410">
            <v>0</v>
          </cell>
          <cell r="E410">
            <v>0</v>
          </cell>
          <cell r="H410" t="str">
            <v/>
          </cell>
          <cell r="I410">
            <v>0</v>
          </cell>
          <cell r="N410">
            <v>0</v>
          </cell>
          <cell r="P410" t="str">
            <v/>
          </cell>
        </row>
        <row r="411">
          <cell r="B411">
            <v>0</v>
          </cell>
          <cell r="C411">
            <v>0</v>
          </cell>
          <cell r="E411">
            <v>0</v>
          </cell>
          <cell r="H411" t="str">
            <v/>
          </cell>
          <cell r="I411">
            <v>0</v>
          </cell>
          <cell r="N411">
            <v>0</v>
          </cell>
          <cell r="P411" t="str">
            <v/>
          </cell>
        </row>
        <row r="412">
          <cell r="B412">
            <v>0</v>
          </cell>
          <cell r="C412">
            <v>0</v>
          </cell>
          <cell r="E412">
            <v>0</v>
          </cell>
          <cell r="H412" t="str">
            <v/>
          </cell>
          <cell r="I412">
            <v>0</v>
          </cell>
          <cell r="N412">
            <v>0</v>
          </cell>
          <cell r="P412" t="str">
            <v/>
          </cell>
        </row>
        <row r="413">
          <cell r="B413">
            <v>0</v>
          </cell>
          <cell r="C413">
            <v>0</v>
          </cell>
          <cell r="E413">
            <v>0</v>
          </cell>
          <cell r="H413" t="str">
            <v/>
          </cell>
          <cell r="I413">
            <v>0</v>
          </cell>
          <cell r="N413">
            <v>0</v>
          </cell>
          <cell r="P413" t="str">
            <v/>
          </cell>
        </row>
        <row r="414">
          <cell r="B414">
            <v>0</v>
          </cell>
          <cell r="C414">
            <v>0</v>
          </cell>
          <cell r="E414">
            <v>0</v>
          </cell>
          <cell r="H414" t="str">
            <v/>
          </cell>
          <cell r="I414">
            <v>0</v>
          </cell>
          <cell r="N414">
            <v>0</v>
          </cell>
          <cell r="P414" t="str">
            <v/>
          </cell>
        </row>
        <row r="415">
          <cell r="B415">
            <v>0</v>
          </cell>
          <cell r="C415">
            <v>0</v>
          </cell>
          <cell r="E415">
            <v>0</v>
          </cell>
          <cell r="H415" t="str">
            <v/>
          </cell>
          <cell r="I415">
            <v>0</v>
          </cell>
          <cell r="N415">
            <v>0</v>
          </cell>
          <cell r="P415" t="str">
            <v/>
          </cell>
        </row>
        <row r="416">
          <cell r="B416">
            <v>0</v>
          </cell>
          <cell r="C416">
            <v>0</v>
          </cell>
          <cell r="E416">
            <v>0</v>
          </cell>
          <cell r="H416" t="str">
            <v/>
          </cell>
          <cell r="I416">
            <v>0</v>
          </cell>
          <cell r="N416">
            <v>0</v>
          </cell>
          <cell r="P416" t="str">
            <v/>
          </cell>
        </row>
        <row r="417">
          <cell r="B417">
            <v>0</v>
          </cell>
          <cell r="C417">
            <v>0</v>
          </cell>
          <cell r="E417">
            <v>0</v>
          </cell>
          <cell r="H417" t="str">
            <v/>
          </cell>
          <cell r="I417">
            <v>0</v>
          </cell>
          <cell r="N417">
            <v>0</v>
          </cell>
          <cell r="P417" t="str">
            <v/>
          </cell>
        </row>
        <row r="418">
          <cell r="B418">
            <v>0</v>
          </cell>
          <cell r="C418">
            <v>0</v>
          </cell>
          <cell r="E418">
            <v>0</v>
          </cell>
          <cell r="H418" t="str">
            <v/>
          </cell>
          <cell r="I418">
            <v>0</v>
          </cell>
          <cell r="N418">
            <v>0</v>
          </cell>
          <cell r="P418" t="str">
            <v/>
          </cell>
        </row>
        <row r="419">
          <cell r="B419">
            <v>0</v>
          </cell>
          <cell r="C419">
            <v>0</v>
          </cell>
          <cell r="E419">
            <v>0</v>
          </cell>
          <cell r="H419" t="str">
            <v/>
          </cell>
          <cell r="I419">
            <v>0</v>
          </cell>
          <cell r="N419">
            <v>0</v>
          </cell>
          <cell r="P419" t="str">
            <v/>
          </cell>
        </row>
        <row r="420">
          <cell r="B420">
            <v>0</v>
          </cell>
          <cell r="C420">
            <v>0</v>
          </cell>
          <cell r="E420">
            <v>0</v>
          </cell>
          <cell r="H420" t="str">
            <v/>
          </cell>
          <cell r="I420">
            <v>0</v>
          </cell>
          <cell r="N420">
            <v>0</v>
          </cell>
          <cell r="P420" t="str">
            <v/>
          </cell>
        </row>
        <row r="421">
          <cell r="B421">
            <v>0</v>
          </cell>
          <cell r="C421">
            <v>0</v>
          </cell>
          <cell r="E421">
            <v>0</v>
          </cell>
          <cell r="H421" t="str">
            <v/>
          </cell>
          <cell r="I421">
            <v>0</v>
          </cell>
          <cell r="N421">
            <v>0</v>
          </cell>
          <cell r="P421" t="str">
            <v/>
          </cell>
        </row>
        <row r="422">
          <cell r="B422">
            <v>0</v>
          </cell>
          <cell r="C422">
            <v>0</v>
          </cell>
          <cell r="E422">
            <v>0</v>
          </cell>
          <cell r="H422" t="str">
            <v/>
          </cell>
          <cell r="I422">
            <v>0</v>
          </cell>
          <cell r="N422">
            <v>0</v>
          </cell>
          <cell r="P422" t="str">
            <v/>
          </cell>
        </row>
        <row r="423">
          <cell r="B423">
            <v>0</v>
          </cell>
          <cell r="C423">
            <v>0</v>
          </cell>
          <cell r="E423">
            <v>0</v>
          </cell>
          <cell r="H423" t="str">
            <v/>
          </cell>
          <cell r="I423">
            <v>0</v>
          </cell>
          <cell r="N423">
            <v>0</v>
          </cell>
          <cell r="P423" t="str">
            <v/>
          </cell>
        </row>
        <row r="424">
          <cell r="B424">
            <v>0</v>
          </cell>
          <cell r="C424">
            <v>0</v>
          </cell>
          <cell r="E424">
            <v>0</v>
          </cell>
          <cell r="H424" t="str">
            <v/>
          </cell>
          <cell r="I424">
            <v>0</v>
          </cell>
          <cell r="N424">
            <v>0</v>
          </cell>
          <cell r="P424" t="str">
            <v/>
          </cell>
        </row>
        <row r="425">
          <cell r="B425">
            <v>0</v>
          </cell>
          <cell r="C425">
            <v>0</v>
          </cell>
          <cell r="E425">
            <v>0</v>
          </cell>
          <cell r="H425" t="str">
            <v/>
          </cell>
          <cell r="I425">
            <v>0</v>
          </cell>
          <cell r="N425">
            <v>0</v>
          </cell>
          <cell r="P425" t="str">
            <v/>
          </cell>
        </row>
        <row r="426">
          <cell r="B426">
            <v>0</v>
          </cell>
          <cell r="C426">
            <v>0</v>
          </cell>
          <cell r="E426">
            <v>0</v>
          </cell>
          <cell r="H426" t="str">
            <v/>
          </cell>
          <cell r="I426">
            <v>0</v>
          </cell>
          <cell r="N426">
            <v>0</v>
          </cell>
          <cell r="P426" t="str">
            <v/>
          </cell>
        </row>
        <row r="427">
          <cell r="B427">
            <v>0</v>
          </cell>
          <cell r="C427">
            <v>0</v>
          </cell>
          <cell r="E427">
            <v>0</v>
          </cell>
          <cell r="H427" t="str">
            <v/>
          </cell>
          <cell r="I427">
            <v>0</v>
          </cell>
          <cell r="N427">
            <v>0</v>
          </cell>
          <cell r="P427" t="str">
            <v/>
          </cell>
        </row>
        <row r="428">
          <cell r="B428">
            <v>0</v>
          </cell>
          <cell r="C428">
            <v>0</v>
          </cell>
          <cell r="E428">
            <v>0</v>
          </cell>
          <cell r="H428" t="str">
            <v/>
          </cell>
          <cell r="I428">
            <v>0</v>
          </cell>
          <cell r="N428">
            <v>0</v>
          </cell>
          <cell r="P428" t="str">
            <v/>
          </cell>
        </row>
        <row r="429">
          <cell r="B429">
            <v>0</v>
          </cell>
          <cell r="C429">
            <v>0</v>
          </cell>
          <cell r="E429">
            <v>0</v>
          </cell>
          <cell r="H429" t="str">
            <v/>
          </cell>
          <cell r="I429">
            <v>0</v>
          </cell>
          <cell r="N429">
            <v>0</v>
          </cell>
          <cell r="P429" t="str">
            <v/>
          </cell>
        </row>
        <row r="430">
          <cell r="B430">
            <v>0</v>
          </cell>
          <cell r="C430">
            <v>0</v>
          </cell>
          <cell r="E430">
            <v>0</v>
          </cell>
          <cell r="H430" t="str">
            <v/>
          </cell>
          <cell r="I430">
            <v>0</v>
          </cell>
          <cell r="N430">
            <v>0</v>
          </cell>
          <cell r="P430" t="str">
            <v/>
          </cell>
        </row>
        <row r="431">
          <cell r="B431">
            <v>0</v>
          </cell>
          <cell r="C431">
            <v>0</v>
          </cell>
          <cell r="E431">
            <v>0</v>
          </cell>
          <cell r="H431" t="str">
            <v/>
          </cell>
          <cell r="I431">
            <v>0</v>
          </cell>
          <cell r="N431">
            <v>0</v>
          </cell>
          <cell r="P431" t="str">
            <v/>
          </cell>
        </row>
        <row r="432">
          <cell r="B432">
            <v>0</v>
          </cell>
          <cell r="C432">
            <v>0</v>
          </cell>
          <cell r="E432">
            <v>0</v>
          </cell>
          <cell r="H432" t="str">
            <v/>
          </cell>
          <cell r="I432">
            <v>0</v>
          </cell>
          <cell r="N432">
            <v>0</v>
          </cell>
          <cell r="P432" t="str">
            <v/>
          </cell>
        </row>
        <row r="433">
          <cell r="B433">
            <v>0</v>
          </cell>
          <cell r="C433">
            <v>0</v>
          </cell>
          <cell r="E433">
            <v>0</v>
          </cell>
          <cell r="H433" t="str">
            <v/>
          </cell>
          <cell r="I433">
            <v>0</v>
          </cell>
          <cell r="N433">
            <v>0</v>
          </cell>
          <cell r="P433" t="str">
            <v/>
          </cell>
        </row>
        <row r="434">
          <cell r="B434">
            <v>0</v>
          </cell>
          <cell r="C434">
            <v>0</v>
          </cell>
          <cell r="E434">
            <v>0</v>
          </cell>
          <cell r="H434" t="str">
            <v/>
          </cell>
          <cell r="I434">
            <v>0</v>
          </cell>
          <cell r="N434">
            <v>0</v>
          </cell>
          <cell r="P434" t="str">
            <v/>
          </cell>
        </row>
        <row r="435">
          <cell r="B435">
            <v>0</v>
          </cell>
          <cell r="C435">
            <v>0</v>
          </cell>
          <cell r="E435">
            <v>0</v>
          </cell>
          <cell r="H435" t="str">
            <v/>
          </cell>
          <cell r="I435">
            <v>0</v>
          </cell>
          <cell r="N435">
            <v>0</v>
          </cell>
          <cell r="P435" t="str">
            <v/>
          </cell>
        </row>
        <row r="436">
          <cell r="B436">
            <v>0</v>
          </cell>
          <cell r="C436">
            <v>0</v>
          </cell>
          <cell r="E436">
            <v>0</v>
          </cell>
          <cell r="H436" t="str">
            <v/>
          </cell>
          <cell r="I436">
            <v>0</v>
          </cell>
          <cell r="N436">
            <v>0</v>
          </cell>
          <cell r="P436" t="str">
            <v/>
          </cell>
        </row>
        <row r="437">
          <cell r="B437">
            <v>0</v>
          </cell>
          <cell r="C437">
            <v>0</v>
          </cell>
          <cell r="E437">
            <v>0</v>
          </cell>
          <cell r="H437" t="str">
            <v/>
          </cell>
          <cell r="I437">
            <v>0</v>
          </cell>
          <cell r="N437">
            <v>0</v>
          </cell>
          <cell r="P437" t="str">
            <v/>
          </cell>
        </row>
        <row r="438">
          <cell r="B438">
            <v>0</v>
          </cell>
          <cell r="C438">
            <v>0</v>
          </cell>
          <cell r="E438">
            <v>0</v>
          </cell>
          <cell r="H438" t="str">
            <v/>
          </cell>
          <cell r="I438">
            <v>0</v>
          </cell>
          <cell r="N438">
            <v>0</v>
          </cell>
          <cell r="P438" t="str">
            <v/>
          </cell>
        </row>
        <row r="439">
          <cell r="B439">
            <v>0</v>
          </cell>
          <cell r="C439">
            <v>0</v>
          </cell>
          <cell r="E439">
            <v>0</v>
          </cell>
          <cell r="H439" t="str">
            <v/>
          </cell>
          <cell r="I439">
            <v>0</v>
          </cell>
          <cell r="N439">
            <v>0</v>
          </cell>
          <cell r="P439" t="str">
            <v/>
          </cell>
        </row>
        <row r="440">
          <cell r="B440">
            <v>0</v>
          </cell>
          <cell r="C440">
            <v>0</v>
          </cell>
          <cell r="E440">
            <v>0</v>
          </cell>
          <cell r="H440" t="str">
            <v/>
          </cell>
          <cell r="I440">
            <v>0</v>
          </cell>
          <cell r="N440">
            <v>0</v>
          </cell>
          <cell r="P440" t="str">
            <v/>
          </cell>
        </row>
        <row r="441">
          <cell r="B441">
            <v>0</v>
          </cell>
          <cell r="C441">
            <v>0</v>
          </cell>
          <cell r="E441">
            <v>0</v>
          </cell>
          <cell r="H441" t="str">
            <v/>
          </cell>
          <cell r="I441">
            <v>0</v>
          </cell>
          <cell r="N441">
            <v>0</v>
          </cell>
          <cell r="P441" t="str">
            <v/>
          </cell>
        </row>
        <row r="442">
          <cell r="B442">
            <v>0</v>
          </cell>
          <cell r="C442">
            <v>0</v>
          </cell>
          <cell r="E442">
            <v>0</v>
          </cell>
          <cell r="H442" t="str">
            <v/>
          </cell>
          <cell r="I442">
            <v>0</v>
          </cell>
          <cell r="N442">
            <v>0</v>
          </cell>
          <cell r="P442" t="str">
            <v/>
          </cell>
        </row>
        <row r="443">
          <cell r="B443">
            <v>0</v>
          </cell>
          <cell r="C443">
            <v>0</v>
          </cell>
          <cell r="E443">
            <v>0</v>
          </cell>
          <cell r="H443" t="str">
            <v/>
          </cell>
          <cell r="I443">
            <v>0</v>
          </cell>
          <cell r="N443">
            <v>0</v>
          </cell>
          <cell r="P443" t="str">
            <v/>
          </cell>
        </row>
        <row r="444">
          <cell r="B444">
            <v>0</v>
          </cell>
          <cell r="C444">
            <v>0</v>
          </cell>
          <cell r="E444">
            <v>0</v>
          </cell>
          <cell r="H444" t="str">
            <v/>
          </cell>
          <cell r="I444">
            <v>0</v>
          </cell>
          <cell r="N444">
            <v>0</v>
          </cell>
          <cell r="P444" t="str">
            <v/>
          </cell>
        </row>
        <row r="445">
          <cell r="B445">
            <v>0</v>
          </cell>
          <cell r="C445">
            <v>0</v>
          </cell>
          <cell r="E445">
            <v>0</v>
          </cell>
          <cell r="H445" t="str">
            <v/>
          </cell>
          <cell r="I445">
            <v>0</v>
          </cell>
          <cell r="N445">
            <v>0</v>
          </cell>
          <cell r="P445" t="str">
            <v/>
          </cell>
        </row>
        <row r="446">
          <cell r="B446">
            <v>0</v>
          </cell>
          <cell r="C446">
            <v>0</v>
          </cell>
          <cell r="E446">
            <v>0</v>
          </cell>
          <cell r="H446" t="str">
            <v/>
          </cell>
          <cell r="I446">
            <v>0</v>
          </cell>
          <cell r="N446">
            <v>0</v>
          </cell>
          <cell r="P446" t="str">
            <v/>
          </cell>
        </row>
        <row r="447">
          <cell r="B447">
            <v>0</v>
          </cell>
          <cell r="C447">
            <v>0</v>
          </cell>
          <cell r="E447">
            <v>0</v>
          </cell>
          <cell r="H447" t="str">
            <v/>
          </cell>
          <cell r="I447">
            <v>0</v>
          </cell>
          <cell r="N447">
            <v>0</v>
          </cell>
          <cell r="P447" t="str">
            <v/>
          </cell>
        </row>
        <row r="448">
          <cell r="B448">
            <v>0</v>
          </cell>
          <cell r="C448">
            <v>0</v>
          </cell>
          <cell r="E448">
            <v>0</v>
          </cell>
          <cell r="H448" t="str">
            <v/>
          </cell>
          <cell r="I448">
            <v>0</v>
          </cell>
          <cell r="N448">
            <v>0</v>
          </cell>
          <cell r="P448" t="str">
            <v/>
          </cell>
        </row>
        <row r="449">
          <cell r="B449">
            <v>0</v>
          </cell>
          <cell r="C449">
            <v>0</v>
          </cell>
          <cell r="E449">
            <v>0</v>
          </cell>
          <cell r="H449" t="str">
            <v/>
          </cell>
          <cell r="I449">
            <v>0</v>
          </cell>
          <cell r="N449">
            <v>0</v>
          </cell>
          <cell r="P449" t="str">
            <v/>
          </cell>
        </row>
        <row r="450">
          <cell r="B450">
            <v>0</v>
          </cell>
          <cell r="C450">
            <v>0</v>
          </cell>
          <cell r="E450">
            <v>0</v>
          </cell>
          <cell r="H450" t="str">
            <v/>
          </cell>
          <cell r="I450">
            <v>0</v>
          </cell>
          <cell r="N450">
            <v>0</v>
          </cell>
          <cell r="P450" t="str">
            <v/>
          </cell>
        </row>
        <row r="451">
          <cell r="B451">
            <v>0</v>
          </cell>
          <cell r="C451">
            <v>0</v>
          </cell>
          <cell r="E451">
            <v>0</v>
          </cell>
          <cell r="H451" t="str">
            <v/>
          </cell>
          <cell r="I451">
            <v>0</v>
          </cell>
          <cell r="N451">
            <v>0</v>
          </cell>
          <cell r="P451" t="str">
            <v/>
          </cell>
        </row>
        <row r="452">
          <cell r="B452">
            <v>0</v>
          </cell>
          <cell r="C452">
            <v>0</v>
          </cell>
          <cell r="E452">
            <v>0</v>
          </cell>
          <cell r="H452" t="str">
            <v/>
          </cell>
          <cell r="I452">
            <v>0</v>
          </cell>
          <cell r="N452">
            <v>0</v>
          </cell>
          <cell r="P452" t="str">
            <v/>
          </cell>
        </row>
        <row r="453">
          <cell r="B453">
            <v>0</v>
          </cell>
          <cell r="C453">
            <v>0</v>
          </cell>
          <cell r="E453">
            <v>0</v>
          </cell>
          <cell r="H453" t="str">
            <v/>
          </cell>
          <cell r="I453">
            <v>0</v>
          </cell>
          <cell r="N453">
            <v>0</v>
          </cell>
          <cell r="P453" t="str">
            <v/>
          </cell>
        </row>
        <row r="454">
          <cell r="B454">
            <v>0</v>
          </cell>
          <cell r="C454">
            <v>0</v>
          </cell>
          <cell r="E454">
            <v>0</v>
          </cell>
          <cell r="H454" t="str">
            <v/>
          </cell>
          <cell r="I454">
            <v>0</v>
          </cell>
          <cell r="N454">
            <v>0</v>
          </cell>
          <cell r="P454" t="str">
            <v/>
          </cell>
        </row>
        <row r="455">
          <cell r="B455">
            <v>0</v>
          </cell>
          <cell r="C455">
            <v>0</v>
          </cell>
          <cell r="E455">
            <v>0</v>
          </cell>
          <cell r="H455" t="str">
            <v/>
          </cell>
          <cell r="I455">
            <v>0</v>
          </cell>
          <cell r="N455">
            <v>0</v>
          </cell>
          <cell r="P455" t="str">
            <v/>
          </cell>
        </row>
        <row r="456">
          <cell r="B456">
            <v>0</v>
          </cell>
          <cell r="C456">
            <v>0</v>
          </cell>
          <cell r="E456">
            <v>0</v>
          </cell>
          <cell r="H456" t="str">
            <v/>
          </cell>
          <cell r="I456">
            <v>0</v>
          </cell>
          <cell r="N456">
            <v>0</v>
          </cell>
          <cell r="P456" t="str">
            <v/>
          </cell>
        </row>
        <row r="457">
          <cell r="B457">
            <v>0</v>
          </cell>
          <cell r="C457">
            <v>0</v>
          </cell>
          <cell r="E457">
            <v>0</v>
          </cell>
          <cell r="H457" t="str">
            <v/>
          </cell>
          <cell r="I457">
            <v>0</v>
          </cell>
          <cell r="N457">
            <v>0</v>
          </cell>
          <cell r="P457" t="str">
            <v/>
          </cell>
        </row>
        <row r="458">
          <cell r="B458">
            <v>0</v>
          </cell>
          <cell r="C458">
            <v>0</v>
          </cell>
          <cell r="E458">
            <v>0</v>
          </cell>
          <cell r="H458" t="str">
            <v/>
          </cell>
          <cell r="I458">
            <v>0</v>
          </cell>
          <cell r="N458">
            <v>0</v>
          </cell>
          <cell r="P458" t="str">
            <v/>
          </cell>
        </row>
        <row r="459">
          <cell r="B459">
            <v>0</v>
          </cell>
          <cell r="C459">
            <v>0</v>
          </cell>
          <cell r="E459">
            <v>0</v>
          </cell>
          <cell r="H459" t="str">
            <v/>
          </cell>
          <cell r="I459">
            <v>0</v>
          </cell>
          <cell r="N459">
            <v>0</v>
          </cell>
          <cell r="P459" t="str">
            <v/>
          </cell>
        </row>
        <row r="460">
          <cell r="B460">
            <v>0</v>
          </cell>
          <cell r="C460">
            <v>0</v>
          </cell>
          <cell r="E460">
            <v>0</v>
          </cell>
          <cell r="H460" t="str">
            <v/>
          </cell>
          <cell r="I460">
            <v>0</v>
          </cell>
          <cell r="N460">
            <v>0</v>
          </cell>
          <cell r="P460" t="str">
            <v/>
          </cell>
        </row>
        <row r="461">
          <cell r="B461">
            <v>0</v>
          </cell>
          <cell r="C461">
            <v>0</v>
          </cell>
          <cell r="E461">
            <v>0</v>
          </cell>
          <cell r="H461" t="str">
            <v/>
          </cell>
          <cell r="I461">
            <v>0</v>
          </cell>
          <cell r="N461">
            <v>0</v>
          </cell>
          <cell r="P461" t="str">
            <v/>
          </cell>
        </row>
        <row r="462">
          <cell r="B462">
            <v>0</v>
          </cell>
          <cell r="C462">
            <v>0</v>
          </cell>
          <cell r="E462">
            <v>0</v>
          </cell>
          <cell r="H462" t="str">
            <v/>
          </cell>
          <cell r="I462">
            <v>0</v>
          </cell>
          <cell r="N462">
            <v>0</v>
          </cell>
          <cell r="P462" t="str">
            <v/>
          </cell>
        </row>
        <row r="463">
          <cell r="B463">
            <v>0</v>
          </cell>
          <cell r="C463">
            <v>0</v>
          </cell>
          <cell r="E463">
            <v>0</v>
          </cell>
          <cell r="H463" t="str">
            <v/>
          </cell>
          <cell r="I463">
            <v>0</v>
          </cell>
          <cell r="N463">
            <v>0</v>
          </cell>
          <cell r="P463" t="str">
            <v/>
          </cell>
        </row>
        <row r="464">
          <cell r="B464">
            <v>0</v>
          </cell>
          <cell r="C464">
            <v>0</v>
          </cell>
          <cell r="E464">
            <v>0</v>
          </cell>
          <cell r="H464" t="str">
            <v/>
          </cell>
          <cell r="I464">
            <v>0</v>
          </cell>
          <cell r="N464">
            <v>0</v>
          </cell>
          <cell r="P464" t="str">
            <v/>
          </cell>
        </row>
        <row r="465">
          <cell r="B465">
            <v>0</v>
          </cell>
          <cell r="C465">
            <v>0</v>
          </cell>
          <cell r="E465">
            <v>0</v>
          </cell>
          <cell r="H465" t="str">
            <v/>
          </cell>
          <cell r="I465">
            <v>0</v>
          </cell>
          <cell r="N465">
            <v>0</v>
          </cell>
          <cell r="P465" t="str">
            <v/>
          </cell>
        </row>
        <row r="466">
          <cell r="B466">
            <v>0</v>
          </cell>
          <cell r="C466">
            <v>0</v>
          </cell>
          <cell r="E466">
            <v>0</v>
          </cell>
          <cell r="H466" t="str">
            <v/>
          </cell>
          <cell r="I466">
            <v>0</v>
          </cell>
          <cell r="N466">
            <v>0</v>
          </cell>
          <cell r="P466" t="str">
            <v/>
          </cell>
        </row>
        <row r="467">
          <cell r="B467">
            <v>0</v>
          </cell>
          <cell r="C467">
            <v>0</v>
          </cell>
          <cell r="E467">
            <v>0</v>
          </cell>
          <cell r="H467" t="str">
            <v/>
          </cell>
          <cell r="I467">
            <v>0</v>
          </cell>
          <cell r="N467">
            <v>0</v>
          </cell>
          <cell r="P467" t="str">
            <v/>
          </cell>
        </row>
        <row r="468">
          <cell r="B468">
            <v>0</v>
          </cell>
          <cell r="C468">
            <v>0</v>
          </cell>
          <cell r="E468">
            <v>0</v>
          </cell>
          <cell r="H468" t="str">
            <v/>
          </cell>
          <cell r="I468">
            <v>0</v>
          </cell>
          <cell r="N468">
            <v>0</v>
          </cell>
          <cell r="P468" t="str">
            <v/>
          </cell>
        </row>
        <row r="469">
          <cell r="B469">
            <v>0</v>
          </cell>
          <cell r="C469">
            <v>0</v>
          </cell>
          <cell r="E469">
            <v>0</v>
          </cell>
          <cell r="H469" t="str">
            <v/>
          </cell>
          <cell r="I469">
            <v>0</v>
          </cell>
          <cell r="N469">
            <v>0</v>
          </cell>
          <cell r="P469" t="str">
            <v/>
          </cell>
        </row>
        <row r="470">
          <cell r="B470">
            <v>0</v>
          </cell>
          <cell r="C470">
            <v>0</v>
          </cell>
          <cell r="E470">
            <v>0</v>
          </cell>
          <cell r="H470" t="str">
            <v/>
          </cell>
          <cell r="I470">
            <v>0</v>
          </cell>
          <cell r="N470">
            <v>0</v>
          </cell>
          <cell r="P470" t="str">
            <v/>
          </cell>
        </row>
        <row r="471">
          <cell r="B471">
            <v>0</v>
          </cell>
          <cell r="C471">
            <v>0</v>
          </cell>
          <cell r="E471">
            <v>0</v>
          </cell>
          <cell r="H471" t="str">
            <v/>
          </cell>
          <cell r="I471">
            <v>0</v>
          </cell>
          <cell r="N471">
            <v>0</v>
          </cell>
          <cell r="P471" t="str">
            <v/>
          </cell>
        </row>
        <row r="472">
          <cell r="B472">
            <v>0</v>
          </cell>
          <cell r="C472">
            <v>0</v>
          </cell>
          <cell r="E472">
            <v>0</v>
          </cell>
          <cell r="H472" t="str">
            <v/>
          </cell>
          <cell r="I472">
            <v>0</v>
          </cell>
          <cell r="N472">
            <v>0</v>
          </cell>
          <cell r="P472" t="str">
            <v/>
          </cell>
        </row>
        <row r="473">
          <cell r="B473">
            <v>0</v>
          </cell>
          <cell r="C473">
            <v>0</v>
          </cell>
          <cell r="E473">
            <v>0</v>
          </cell>
          <cell r="H473" t="str">
            <v/>
          </cell>
          <cell r="I473">
            <v>0</v>
          </cell>
          <cell r="N473">
            <v>0</v>
          </cell>
          <cell r="P473" t="str">
            <v/>
          </cell>
        </row>
        <row r="474">
          <cell r="B474">
            <v>0</v>
          </cell>
          <cell r="C474">
            <v>0</v>
          </cell>
          <cell r="E474">
            <v>0</v>
          </cell>
          <cell r="H474" t="str">
            <v/>
          </cell>
          <cell r="I474">
            <v>0</v>
          </cell>
          <cell r="N474">
            <v>0</v>
          </cell>
          <cell r="P474" t="str">
            <v/>
          </cell>
        </row>
        <row r="475">
          <cell r="B475">
            <v>0</v>
          </cell>
          <cell r="C475">
            <v>0</v>
          </cell>
          <cell r="E475">
            <v>0</v>
          </cell>
          <cell r="H475" t="str">
            <v/>
          </cell>
          <cell r="I475">
            <v>0</v>
          </cell>
          <cell r="N475">
            <v>0</v>
          </cell>
          <cell r="P475" t="str">
            <v/>
          </cell>
        </row>
        <row r="476">
          <cell r="B476">
            <v>0</v>
          </cell>
          <cell r="C476">
            <v>0</v>
          </cell>
          <cell r="E476">
            <v>0</v>
          </cell>
          <cell r="H476" t="str">
            <v/>
          </cell>
          <cell r="I476">
            <v>0</v>
          </cell>
          <cell r="N476">
            <v>0</v>
          </cell>
          <cell r="P476" t="str">
            <v/>
          </cell>
        </row>
        <row r="477">
          <cell r="B477">
            <v>0</v>
          </cell>
          <cell r="C477">
            <v>0</v>
          </cell>
          <cell r="E477">
            <v>0</v>
          </cell>
          <cell r="H477" t="str">
            <v/>
          </cell>
          <cell r="I477">
            <v>0</v>
          </cell>
          <cell r="N477">
            <v>0</v>
          </cell>
          <cell r="P477" t="str">
            <v/>
          </cell>
        </row>
        <row r="478">
          <cell r="B478">
            <v>0</v>
          </cell>
          <cell r="C478">
            <v>0</v>
          </cell>
          <cell r="E478">
            <v>0</v>
          </cell>
          <cell r="H478" t="str">
            <v/>
          </cell>
          <cell r="I478">
            <v>0</v>
          </cell>
          <cell r="N478">
            <v>0</v>
          </cell>
          <cell r="P478" t="str">
            <v/>
          </cell>
        </row>
        <row r="479">
          <cell r="B479">
            <v>0</v>
          </cell>
          <cell r="C479">
            <v>0</v>
          </cell>
          <cell r="E479">
            <v>0</v>
          </cell>
          <cell r="H479" t="str">
            <v/>
          </cell>
          <cell r="I479">
            <v>0</v>
          </cell>
          <cell r="N479">
            <v>0</v>
          </cell>
          <cell r="P479" t="str">
            <v/>
          </cell>
        </row>
        <row r="480">
          <cell r="B480">
            <v>0</v>
          </cell>
          <cell r="C480">
            <v>0</v>
          </cell>
          <cell r="E480">
            <v>0</v>
          </cell>
          <cell r="H480" t="str">
            <v/>
          </cell>
          <cell r="I480">
            <v>0</v>
          </cell>
          <cell r="N480">
            <v>0</v>
          </cell>
          <cell r="P480" t="str">
            <v/>
          </cell>
        </row>
        <row r="481">
          <cell r="B481">
            <v>0</v>
          </cell>
          <cell r="C481">
            <v>0</v>
          </cell>
          <cell r="E481">
            <v>0</v>
          </cell>
          <cell r="H481" t="str">
            <v/>
          </cell>
          <cell r="I481">
            <v>0</v>
          </cell>
          <cell r="N481">
            <v>0</v>
          </cell>
          <cell r="P481" t="str">
            <v/>
          </cell>
        </row>
        <row r="482">
          <cell r="B482">
            <v>0</v>
          </cell>
          <cell r="C482">
            <v>0</v>
          </cell>
          <cell r="E482">
            <v>0</v>
          </cell>
          <cell r="H482" t="str">
            <v/>
          </cell>
          <cell r="I482">
            <v>0</v>
          </cell>
          <cell r="N482">
            <v>0</v>
          </cell>
          <cell r="P482" t="str">
            <v/>
          </cell>
        </row>
        <row r="483">
          <cell r="B483">
            <v>0</v>
          </cell>
          <cell r="C483">
            <v>0</v>
          </cell>
          <cell r="E483">
            <v>0</v>
          </cell>
          <cell r="H483" t="str">
            <v/>
          </cell>
          <cell r="I483">
            <v>0</v>
          </cell>
          <cell r="N483">
            <v>0</v>
          </cell>
          <cell r="P483" t="str">
            <v/>
          </cell>
        </row>
        <row r="484">
          <cell r="B484">
            <v>0</v>
          </cell>
          <cell r="C484">
            <v>0</v>
          </cell>
          <cell r="E484">
            <v>0</v>
          </cell>
          <cell r="H484" t="str">
            <v/>
          </cell>
          <cell r="I484">
            <v>0</v>
          </cell>
          <cell r="N484">
            <v>0</v>
          </cell>
          <cell r="P484" t="str">
            <v/>
          </cell>
        </row>
        <row r="485">
          <cell r="B485">
            <v>0</v>
          </cell>
          <cell r="C485">
            <v>0</v>
          </cell>
          <cell r="E485">
            <v>0</v>
          </cell>
          <cell r="H485" t="str">
            <v/>
          </cell>
          <cell r="I485">
            <v>0</v>
          </cell>
          <cell r="N485">
            <v>0</v>
          </cell>
          <cell r="P485" t="str">
            <v/>
          </cell>
        </row>
        <row r="486">
          <cell r="B486">
            <v>0</v>
          </cell>
          <cell r="C486">
            <v>0</v>
          </cell>
          <cell r="E486">
            <v>0</v>
          </cell>
          <cell r="H486" t="str">
            <v/>
          </cell>
          <cell r="I486">
            <v>0</v>
          </cell>
          <cell r="N486">
            <v>0</v>
          </cell>
          <cell r="P486" t="str">
            <v/>
          </cell>
        </row>
        <row r="487">
          <cell r="B487">
            <v>0</v>
          </cell>
          <cell r="C487">
            <v>0</v>
          </cell>
          <cell r="E487">
            <v>0</v>
          </cell>
          <cell r="H487" t="str">
            <v/>
          </cell>
          <cell r="I487">
            <v>0</v>
          </cell>
          <cell r="N487">
            <v>0</v>
          </cell>
          <cell r="P487" t="str">
            <v/>
          </cell>
        </row>
        <row r="488">
          <cell r="B488">
            <v>0</v>
          </cell>
          <cell r="C488">
            <v>0</v>
          </cell>
          <cell r="E488">
            <v>0</v>
          </cell>
          <cell r="H488" t="str">
            <v/>
          </cell>
          <cell r="I488">
            <v>0</v>
          </cell>
          <cell r="N488">
            <v>0</v>
          </cell>
          <cell r="P488" t="str">
            <v/>
          </cell>
        </row>
        <row r="489">
          <cell r="B489">
            <v>0</v>
          </cell>
          <cell r="C489">
            <v>0</v>
          </cell>
          <cell r="E489">
            <v>0</v>
          </cell>
          <cell r="H489" t="str">
            <v/>
          </cell>
          <cell r="I489">
            <v>0</v>
          </cell>
          <cell r="N489">
            <v>0</v>
          </cell>
          <cell r="P489" t="str">
            <v/>
          </cell>
        </row>
        <row r="490">
          <cell r="B490">
            <v>0</v>
          </cell>
          <cell r="C490">
            <v>0</v>
          </cell>
          <cell r="E490">
            <v>0</v>
          </cell>
          <cell r="H490" t="str">
            <v/>
          </cell>
          <cell r="I490">
            <v>0</v>
          </cell>
          <cell r="N490">
            <v>0</v>
          </cell>
          <cell r="P490" t="str">
            <v/>
          </cell>
        </row>
        <row r="491">
          <cell r="B491">
            <v>0</v>
          </cell>
          <cell r="C491">
            <v>0</v>
          </cell>
          <cell r="E491">
            <v>0</v>
          </cell>
          <cell r="H491" t="str">
            <v/>
          </cell>
          <cell r="I491">
            <v>0</v>
          </cell>
          <cell r="N491">
            <v>0</v>
          </cell>
          <cell r="P491" t="str">
            <v/>
          </cell>
        </row>
        <row r="492">
          <cell r="B492">
            <v>0</v>
          </cell>
          <cell r="C492">
            <v>0</v>
          </cell>
          <cell r="E492">
            <v>0</v>
          </cell>
          <cell r="H492" t="str">
            <v/>
          </cell>
          <cell r="I492">
            <v>0</v>
          </cell>
          <cell r="N492">
            <v>0</v>
          </cell>
          <cell r="P492" t="str">
            <v/>
          </cell>
        </row>
        <row r="493">
          <cell r="B493">
            <v>0</v>
          </cell>
          <cell r="C493">
            <v>0</v>
          </cell>
          <cell r="E493">
            <v>0</v>
          </cell>
          <cell r="H493" t="str">
            <v/>
          </cell>
          <cell r="I493">
            <v>0</v>
          </cell>
          <cell r="N493">
            <v>0</v>
          </cell>
          <cell r="P493" t="str">
            <v/>
          </cell>
        </row>
        <row r="494">
          <cell r="B494">
            <v>0</v>
          </cell>
          <cell r="C494">
            <v>0</v>
          </cell>
          <cell r="E494">
            <v>0</v>
          </cell>
          <cell r="H494" t="str">
            <v/>
          </cell>
          <cell r="I494">
            <v>0</v>
          </cell>
          <cell r="N494">
            <v>0</v>
          </cell>
          <cell r="P494" t="str">
            <v/>
          </cell>
        </row>
        <row r="495">
          <cell r="B495">
            <v>0</v>
          </cell>
          <cell r="C495">
            <v>0</v>
          </cell>
          <cell r="E495">
            <v>0</v>
          </cell>
          <cell r="H495" t="str">
            <v/>
          </cell>
          <cell r="I495">
            <v>0</v>
          </cell>
          <cell r="N495">
            <v>0</v>
          </cell>
          <cell r="P495" t="str">
            <v/>
          </cell>
        </row>
        <row r="496">
          <cell r="B496">
            <v>0</v>
          </cell>
          <cell r="C496">
            <v>0</v>
          </cell>
          <cell r="E496">
            <v>0</v>
          </cell>
          <cell r="H496" t="str">
            <v/>
          </cell>
          <cell r="I496">
            <v>0</v>
          </cell>
          <cell r="N496">
            <v>0</v>
          </cell>
          <cell r="P496" t="str">
            <v/>
          </cell>
        </row>
        <row r="497">
          <cell r="B497">
            <v>0</v>
          </cell>
          <cell r="C497">
            <v>0</v>
          </cell>
          <cell r="E497">
            <v>0</v>
          </cell>
          <cell r="H497" t="str">
            <v/>
          </cell>
          <cell r="I497">
            <v>0</v>
          </cell>
          <cell r="N497">
            <v>0</v>
          </cell>
          <cell r="P497" t="str">
            <v/>
          </cell>
        </row>
        <row r="498">
          <cell r="B498">
            <v>0</v>
          </cell>
          <cell r="C498">
            <v>0</v>
          </cell>
          <cell r="E498">
            <v>0</v>
          </cell>
          <cell r="H498" t="str">
            <v/>
          </cell>
          <cell r="I498">
            <v>0</v>
          </cell>
          <cell r="N498">
            <v>0</v>
          </cell>
          <cell r="P498" t="str">
            <v/>
          </cell>
        </row>
        <row r="499">
          <cell r="B499">
            <v>0</v>
          </cell>
          <cell r="C499">
            <v>0</v>
          </cell>
          <cell r="E499">
            <v>0</v>
          </cell>
          <cell r="H499" t="str">
            <v/>
          </cell>
          <cell r="I499">
            <v>0</v>
          </cell>
          <cell r="N499">
            <v>0</v>
          </cell>
          <cell r="P499" t="str">
            <v/>
          </cell>
        </row>
        <row r="500">
          <cell r="B500">
            <v>0</v>
          </cell>
          <cell r="C500">
            <v>0</v>
          </cell>
          <cell r="E500">
            <v>0</v>
          </cell>
          <cell r="H500" t="str">
            <v/>
          </cell>
          <cell r="I500">
            <v>0</v>
          </cell>
          <cell r="N500">
            <v>0</v>
          </cell>
          <cell r="P500" t="str">
            <v/>
          </cell>
        </row>
        <row r="501">
          <cell r="B501">
            <v>0</v>
          </cell>
          <cell r="C501">
            <v>0</v>
          </cell>
          <cell r="E501">
            <v>0</v>
          </cell>
          <cell r="H501" t="str">
            <v/>
          </cell>
          <cell r="I501">
            <v>0</v>
          </cell>
          <cell r="N501">
            <v>0</v>
          </cell>
          <cell r="P501" t="str">
            <v/>
          </cell>
        </row>
        <row r="502">
          <cell r="B502">
            <v>0</v>
          </cell>
          <cell r="C502">
            <v>0</v>
          </cell>
          <cell r="E502">
            <v>0</v>
          </cell>
          <cell r="H502" t="str">
            <v/>
          </cell>
          <cell r="I502">
            <v>0</v>
          </cell>
          <cell r="N502">
            <v>0</v>
          </cell>
          <cell r="P502" t="str">
            <v/>
          </cell>
        </row>
        <row r="503">
          <cell r="B503">
            <v>0</v>
          </cell>
          <cell r="C503">
            <v>0</v>
          </cell>
          <cell r="E503">
            <v>0</v>
          </cell>
          <cell r="H503" t="str">
            <v/>
          </cell>
          <cell r="I503">
            <v>0</v>
          </cell>
          <cell r="N503">
            <v>0</v>
          </cell>
          <cell r="P503" t="str">
            <v/>
          </cell>
        </row>
        <row r="504">
          <cell r="B504">
            <v>0</v>
          </cell>
          <cell r="C504">
            <v>0</v>
          </cell>
          <cell r="E504">
            <v>0</v>
          </cell>
          <cell r="H504" t="str">
            <v/>
          </cell>
          <cell r="I504">
            <v>0</v>
          </cell>
          <cell r="N504">
            <v>0</v>
          </cell>
          <cell r="P504" t="str">
            <v/>
          </cell>
        </row>
        <row r="505">
          <cell r="B505">
            <v>0</v>
          </cell>
          <cell r="C505">
            <v>0</v>
          </cell>
          <cell r="E505">
            <v>0</v>
          </cell>
          <cell r="H505" t="str">
            <v/>
          </cell>
          <cell r="I505">
            <v>0</v>
          </cell>
          <cell r="N505">
            <v>0</v>
          </cell>
          <cell r="P505" t="str">
            <v/>
          </cell>
        </row>
        <row r="506">
          <cell r="B506">
            <v>0</v>
          </cell>
          <cell r="C506">
            <v>0</v>
          </cell>
          <cell r="E506">
            <v>0</v>
          </cell>
          <cell r="H506" t="str">
            <v/>
          </cell>
          <cell r="I506">
            <v>0</v>
          </cell>
          <cell r="N506">
            <v>0</v>
          </cell>
          <cell r="P506" t="str">
            <v/>
          </cell>
        </row>
        <row r="507">
          <cell r="B507">
            <v>0</v>
          </cell>
          <cell r="C507">
            <v>0</v>
          </cell>
          <cell r="E507">
            <v>0</v>
          </cell>
          <cell r="H507" t="str">
            <v/>
          </cell>
          <cell r="I507">
            <v>0</v>
          </cell>
          <cell r="N507">
            <v>0</v>
          </cell>
          <cell r="P507" t="str">
            <v/>
          </cell>
        </row>
        <row r="508">
          <cell r="B508">
            <v>0</v>
          </cell>
          <cell r="C508">
            <v>0</v>
          </cell>
          <cell r="E508">
            <v>0</v>
          </cell>
          <cell r="H508" t="str">
            <v/>
          </cell>
          <cell r="I508">
            <v>0</v>
          </cell>
          <cell r="N508">
            <v>0</v>
          </cell>
          <cell r="P508" t="str">
            <v/>
          </cell>
        </row>
        <row r="509">
          <cell r="B509">
            <v>0</v>
          </cell>
          <cell r="C509">
            <v>0</v>
          </cell>
          <cell r="E509">
            <v>0</v>
          </cell>
          <cell r="H509" t="str">
            <v/>
          </cell>
          <cell r="I509">
            <v>0</v>
          </cell>
          <cell r="N509">
            <v>0</v>
          </cell>
          <cell r="P509" t="str">
            <v/>
          </cell>
        </row>
        <row r="510">
          <cell r="B510">
            <v>0</v>
          </cell>
          <cell r="C510">
            <v>0</v>
          </cell>
          <cell r="E510">
            <v>0</v>
          </cell>
          <cell r="H510" t="str">
            <v/>
          </cell>
          <cell r="I510">
            <v>0</v>
          </cell>
          <cell r="N510">
            <v>0</v>
          </cell>
          <cell r="P510" t="str">
            <v/>
          </cell>
        </row>
        <row r="511">
          <cell r="B511">
            <v>0</v>
          </cell>
          <cell r="C511">
            <v>0</v>
          </cell>
          <cell r="E511">
            <v>0</v>
          </cell>
          <cell r="H511" t="str">
            <v/>
          </cell>
          <cell r="I511">
            <v>0</v>
          </cell>
          <cell r="N511">
            <v>0</v>
          </cell>
          <cell r="P511" t="str">
            <v/>
          </cell>
        </row>
        <row r="512">
          <cell r="B512">
            <v>0</v>
          </cell>
          <cell r="C512">
            <v>0</v>
          </cell>
          <cell r="E512">
            <v>0</v>
          </cell>
          <cell r="H512" t="str">
            <v/>
          </cell>
          <cell r="I512">
            <v>0</v>
          </cell>
          <cell r="N512">
            <v>0</v>
          </cell>
          <cell r="P512" t="str">
            <v/>
          </cell>
        </row>
        <row r="513">
          <cell r="B513">
            <v>0</v>
          </cell>
          <cell r="C513">
            <v>0</v>
          </cell>
          <cell r="E513">
            <v>0</v>
          </cell>
          <cell r="H513" t="str">
            <v/>
          </cell>
          <cell r="I513">
            <v>0</v>
          </cell>
          <cell r="N513">
            <v>0</v>
          </cell>
          <cell r="P513" t="str">
            <v/>
          </cell>
        </row>
        <row r="514">
          <cell r="B514">
            <v>0</v>
          </cell>
          <cell r="C514">
            <v>0</v>
          </cell>
          <cell r="E514">
            <v>0</v>
          </cell>
          <cell r="H514" t="str">
            <v/>
          </cell>
          <cell r="I514">
            <v>0</v>
          </cell>
          <cell r="N514">
            <v>0</v>
          </cell>
          <cell r="P514" t="str">
            <v/>
          </cell>
        </row>
        <row r="515">
          <cell r="B515">
            <v>0</v>
          </cell>
          <cell r="C515">
            <v>0</v>
          </cell>
          <cell r="E515">
            <v>0</v>
          </cell>
          <cell r="H515" t="str">
            <v/>
          </cell>
          <cell r="I515">
            <v>0</v>
          </cell>
          <cell r="N515">
            <v>0</v>
          </cell>
          <cell r="P515" t="str">
            <v/>
          </cell>
        </row>
        <row r="516">
          <cell r="B516">
            <v>0</v>
          </cell>
          <cell r="C516">
            <v>0</v>
          </cell>
          <cell r="E516">
            <v>0</v>
          </cell>
          <cell r="H516" t="str">
            <v/>
          </cell>
          <cell r="I516">
            <v>0</v>
          </cell>
          <cell r="N516">
            <v>0</v>
          </cell>
          <cell r="P516" t="str">
            <v/>
          </cell>
        </row>
        <row r="517">
          <cell r="B517">
            <v>0</v>
          </cell>
          <cell r="C517">
            <v>0</v>
          </cell>
          <cell r="E517">
            <v>0</v>
          </cell>
          <cell r="H517" t="str">
            <v/>
          </cell>
          <cell r="I517">
            <v>0</v>
          </cell>
          <cell r="N517">
            <v>0</v>
          </cell>
          <cell r="P517" t="str">
            <v/>
          </cell>
        </row>
        <row r="518">
          <cell r="B518">
            <v>0</v>
          </cell>
          <cell r="C518">
            <v>0</v>
          </cell>
          <cell r="E518">
            <v>0</v>
          </cell>
          <cell r="H518" t="str">
            <v/>
          </cell>
          <cell r="I518">
            <v>0</v>
          </cell>
          <cell r="N518">
            <v>0</v>
          </cell>
          <cell r="P518" t="str">
            <v/>
          </cell>
        </row>
        <row r="519">
          <cell r="B519">
            <v>0</v>
          </cell>
          <cell r="C519">
            <v>0</v>
          </cell>
          <cell r="E519">
            <v>0</v>
          </cell>
          <cell r="H519" t="str">
            <v/>
          </cell>
          <cell r="I519">
            <v>0</v>
          </cell>
          <cell r="N519">
            <v>0</v>
          </cell>
          <cell r="P519" t="str">
            <v/>
          </cell>
        </row>
        <row r="520">
          <cell r="B520">
            <v>0</v>
          </cell>
          <cell r="C520">
            <v>0</v>
          </cell>
          <cell r="E520">
            <v>0</v>
          </cell>
          <cell r="H520" t="str">
            <v/>
          </cell>
          <cell r="I520">
            <v>0</v>
          </cell>
          <cell r="N520">
            <v>0</v>
          </cell>
          <cell r="P520" t="str">
            <v/>
          </cell>
        </row>
        <row r="521">
          <cell r="B521">
            <v>0</v>
          </cell>
          <cell r="C521">
            <v>0</v>
          </cell>
          <cell r="E521">
            <v>0</v>
          </cell>
          <cell r="H521" t="str">
            <v/>
          </cell>
          <cell r="I521">
            <v>0</v>
          </cell>
          <cell r="N521">
            <v>0</v>
          </cell>
          <cell r="P521" t="str">
            <v/>
          </cell>
        </row>
        <row r="522">
          <cell r="B522">
            <v>0</v>
          </cell>
          <cell r="C522">
            <v>0</v>
          </cell>
          <cell r="E522">
            <v>0</v>
          </cell>
          <cell r="H522" t="str">
            <v/>
          </cell>
          <cell r="I522">
            <v>0</v>
          </cell>
          <cell r="N522">
            <v>0</v>
          </cell>
          <cell r="P522" t="str">
            <v/>
          </cell>
        </row>
        <row r="523">
          <cell r="B523">
            <v>0</v>
          </cell>
          <cell r="C523">
            <v>0</v>
          </cell>
          <cell r="E523">
            <v>0</v>
          </cell>
          <cell r="H523" t="str">
            <v/>
          </cell>
          <cell r="I523">
            <v>0</v>
          </cell>
          <cell r="N523">
            <v>0</v>
          </cell>
          <cell r="P523" t="str">
            <v/>
          </cell>
        </row>
        <row r="524">
          <cell r="B524">
            <v>0</v>
          </cell>
          <cell r="C524">
            <v>0</v>
          </cell>
          <cell r="E524">
            <v>0</v>
          </cell>
          <cell r="H524" t="str">
            <v/>
          </cell>
          <cell r="I524">
            <v>0</v>
          </cell>
          <cell r="N524">
            <v>0</v>
          </cell>
          <cell r="P524" t="str">
            <v/>
          </cell>
        </row>
        <row r="525">
          <cell r="B525">
            <v>0</v>
          </cell>
          <cell r="C525">
            <v>0</v>
          </cell>
          <cell r="E525">
            <v>0</v>
          </cell>
          <cell r="H525" t="str">
            <v/>
          </cell>
          <cell r="I525">
            <v>0</v>
          </cell>
          <cell r="N525">
            <v>0</v>
          </cell>
          <cell r="P525" t="str">
            <v/>
          </cell>
        </row>
        <row r="526">
          <cell r="B526">
            <v>0</v>
          </cell>
          <cell r="C526">
            <v>0</v>
          </cell>
          <cell r="E526">
            <v>0</v>
          </cell>
          <cell r="H526" t="str">
            <v/>
          </cell>
          <cell r="I526">
            <v>0</v>
          </cell>
          <cell r="N526">
            <v>0</v>
          </cell>
          <cell r="P526" t="str">
            <v/>
          </cell>
        </row>
        <row r="527">
          <cell r="B527">
            <v>0</v>
          </cell>
          <cell r="C527">
            <v>0</v>
          </cell>
          <cell r="E527">
            <v>0</v>
          </cell>
          <cell r="H527" t="str">
            <v/>
          </cell>
          <cell r="I527">
            <v>0</v>
          </cell>
          <cell r="N527">
            <v>0</v>
          </cell>
          <cell r="P527" t="str">
            <v/>
          </cell>
        </row>
        <row r="528">
          <cell r="B528">
            <v>0</v>
          </cell>
          <cell r="C528">
            <v>0</v>
          </cell>
          <cell r="E528">
            <v>0</v>
          </cell>
          <cell r="H528" t="str">
            <v/>
          </cell>
          <cell r="I528">
            <v>0</v>
          </cell>
          <cell r="N528">
            <v>0</v>
          </cell>
          <cell r="P528" t="str">
            <v/>
          </cell>
        </row>
        <row r="529">
          <cell r="B529">
            <v>0</v>
          </cell>
          <cell r="C529">
            <v>0</v>
          </cell>
          <cell r="E529">
            <v>0</v>
          </cell>
          <cell r="H529" t="str">
            <v/>
          </cell>
          <cell r="I529">
            <v>0</v>
          </cell>
          <cell r="N529">
            <v>0</v>
          </cell>
          <cell r="P529" t="str">
            <v/>
          </cell>
        </row>
        <row r="530">
          <cell r="B530">
            <v>0</v>
          </cell>
          <cell r="C530">
            <v>0</v>
          </cell>
          <cell r="E530">
            <v>0</v>
          </cell>
          <cell r="H530" t="str">
            <v/>
          </cell>
          <cell r="I530">
            <v>0</v>
          </cell>
          <cell r="N530">
            <v>0</v>
          </cell>
          <cell r="P530" t="str">
            <v/>
          </cell>
        </row>
        <row r="531">
          <cell r="B531">
            <v>0</v>
          </cell>
          <cell r="C531">
            <v>0</v>
          </cell>
          <cell r="E531">
            <v>0</v>
          </cell>
          <cell r="H531" t="str">
            <v/>
          </cell>
          <cell r="I531">
            <v>0</v>
          </cell>
          <cell r="N531">
            <v>0</v>
          </cell>
          <cell r="P531" t="str">
            <v/>
          </cell>
        </row>
        <row r="532">
          <cell r="B532">
            <v>0</v>
          </cell>
          <cell r="C532">
            <v>0</v>
          </cell>
          <cell r="E532">
            <v>0</v>
          </cell>
          <cell r="H532" t="str">
            <v/>
          </cell>
          <cell r="I532">
            <v>0</v>
          </cell>
          <cell r="N532">
            <v>0</v>
          </cell>
          <cell r="P532" t="str">
            <v/>
          </cell>
        </row>
        <row r="533">
          <cell r="B533">
            <v>0</v>
          </cell>
          <cell r="C533">
            <v>0</v>
          </cell>
          <cell r="E533">
            <v>0</v>
          </cell>
          <cell r="H533" t="str">
            <v/>
          </cell>
          <cell r="I533">
            <v>0</v>
          </cell>
          <cell r="N533">
            <v>0</v>
          </cell>
          <cell r="P533" t="str">
            <v/>
          </cell>
        </row>
        <row r="534">
          <cell r="B534">
            <v>0</v>
          </cell>
          <cell r="C534">
            <v>0</v>
          </cell>
          <cell r="E534">
            <v>0</v>
          </cell>
          <cell r="H534" t="str">
            <v/>
          </cell>
          <cell r="I534">
            <v>0</v>
          </cell>
          <cell r="N534">
            <v>0</v>
          </cell>
          <cell r="P534" t="str">
            <v/>
          </cell>
        </row>
        <row r="535">
          <cell r="B535">
            <v>0</v>
          </cell>
          <cell r="C535">
            <v>0</v>
          </cell>
          <cell r="E535">
            <v>0</v>
          </cell>
          <cell r="H535" t="str">
            <v/>
          </cell>
          <cell r="I535">
            <v>0</v>
          </cell>
          <cell r="N535">
            <v>0</v>
          </cell>
          <cell r="P535" t="str">
            <v/>
          </cell>
        </row>
        <row r="536">
          <cell r="B536">
            <v>0</v>
          </cell>
          <cell r="C536">
            <v>0</v>
          </cell>
          <cell r="E536">
            <v>0</v>
          </cell>
          <cell r="H536" t="str">
            <v/>
          </cell>
          <cell r="I536">
            <v>0</v>
          </cell>
          <cell r="N536">
            <v>0</v>
          </cell>
          <cell r="P536" t="str">
            <v/>
          </cell>
        </row>
        <row r="537">
          <cell r="B537">
            <v>0</v>
          </cell>
          <cell r="C537">
            <v>0</v>
          </cell>
          <cell r="E537">
            <v>0</v>
          </cell>
          <cell r="H537" t="str">
            <v/>
          </cell>
          <cell r="I537">
            <v>0</v>
          </cell>
          <cell r="N537">
            <v>0</v>
          </cell>
          <cell r="P537" t="str">
            <v/>
          </cell>
        </row>
        <row r="538">
          <cell r="B538">
            <v>0</v>
          </cell>
          <cell r="C538">
            <v>0</v>
          </cell>
          <cell r="E538">
            <v>0</v>
          </cell>
          <cell r="H538" t="str">
            <v/>
          </cell>
          <cell r="I538">
            <v>0</v>
          </cell>
          <cell r="N538">
            <v>0</v>
          </cell>
          <cell r="P538" t="str">
            <v/>
          </cell>
        </row>
        <row r="539">
          <cell r="B539">
            <v>0</v>
          </cell>
          <cell r="C539">
            <v>0</v>
          </cell>
          <cell r="E539">
            <v>0</v>
          </cell>
          <cell r="H539" t="str">
            <v/>
          </cell>
          <cell r="I539">
            <v>0</v>
          </cell>
          <cell r="N539">
            <v>0</v>
          </cell>
          <cell r="P539" t="str">
            <v/>
          </cell>
        </row>
        <row r="540">
          <cell r="B540">
            <v>0</v>
          </cell>
          <cell r="C540">
            <v>0</v>
          </cell>
          <cell r="E540">
            <v>0</v>
          </cell>
          <cell r="H540" t="str">
            <v/>
          </cell>
          <cell r="I540">
            <v>0</v>
          </cell>
          <cell r="N540">
            <v>0</v>
          </cell>
          <cell r="P540" t="str">
            <v/>
          </cell>
        </row>
        <row r="541">
          <cell r="B541">
            <v>0</v>
          </cell>
          <cell r="C541">
            <v>0</v>
          </cell>
          <cell r="E541">
            <v>0</v>
          </cell>
          <cell r="H541" t="str">
            <v/>
          </cell>
          <cell r="I541">
            <v>0</v>
          </cell>
          <cell r="N541">
            <v>0</v>
          </cell>
          <cell r="P541" t="str">
            <v/>
          </cell>
        </row>
        <row r="542">
          <cell r="B542">
            <v>0</v>
          </cell>
          <cell r="C542">
            <v>0</v>
          </cell>
          <cell r="E542">
            <v>0</v>
          </cell>
          <cell r="H542" t="str">
            <v/>
          </cell>
          <cell r="I542">
            <v>0</v>
          </cell>
          <cell r="N542">
            <v>0</v>
          </cell>
          <cell r="P542" t="str">
            <v/>
          </cell>
        </row>
        <row r="543">
          <cell r="B543">
            <v>0</v>
          </cell>
          <cell r="C543">
            <v>0</v>
          </cell>
          <cell r="E543">
            <v>0</v>
          </cell>
          <cell r="H543" t="str">
            <v/>
          </cell>
          <cell r="I543">
            <v>0</v>
          </cell>
          <cell r="N543">
            <v>0</v>
          </cell>
          <cell r="P543" t="str">
            <v/>
          </cell>
        </row>
        <row r="544">
          <cell r="B544">
            <v>0</v>
          </cell>
          <cell r="C544">
            <v>0</v>
          </cell>
          <cell r="E544">
            <v>0</v>
          </cell>
          <cell r="H544" t="str">
            <v/>
          </cell>
          <cell r="I544">
            <v>0</v>
          </cell>
          <cell r="N544">
            <v>0</v>
          </cell>
          <cell r="P544" t="str">
            <v/>
          </cell>
        </row>
        <row r="545">
          <cell r="B545">
            <v>0</v>
          </cell>
          <cell r="C545">
            <v>0</v>
          </cell>
          <cell r="E545">
            <v>0</v>
          </cell>
          <cell r="H545" t="str">
            <v/>
          </cell>
          <cell r="I545">
            <v>0</v>
          </cell>
          <cell r="N545">
            <v>0</v>
          </cell>
          <cell r="P545" t="str">
            <v/>
          </cell>
        </row>
        <row r="546">
          <cell r="B546">
            <v>0</v>
          </cell>
          <cell r="C546">
            <v>0</v>
          </cell>
          <cell r="E546">
            <v>0</v>
          </cell>
          <cell r="H546" t="str">
            <v/>
          </cell>
          <cell r="I546">
            <v>0</v>
          </cell>
          <cell r="N546">
            <v>0</v>
          </cell>
          <cell r="P546" t="str">
            <v/>
          </cell>
        </row>
        <row r="547">
          <cell r="B547">
            <v>0</v>
          </cell>
          <cell r="C547">
            <v>0</v>
          </cell>
          <cell r="E547">
            <v>0</v>
          </cell>
          <cell r="H547" t="str">
            <v/>
          </cell>
          <cell r="I547">
            <v>0</v>
          </cell>
          <cell r="N547">
            <v>0</v>
          </cell>
          <cell r="P547" t="str">
            <v/>
          </cell>
        </row>
        <row r="548">
          <cell r="B548">
            <v>0</v>
          </cell>
          <cell r="C548">
            <v>0</v>
          </cell>
          <cell r="E548">
            <v>0</v>
          </cell>
          <cell r="H548" t="str">
            <v/>
          </cell>
          <cell r="I548">
            <v>0</v>
          </cell>
          <cell r="N548">
            <v>0</v>
          </cell>
          <cell r="P548" t="str">
            <v/>
          </cell>
        </row>
        <row r="549">
          <cell r="B549">
            <v>0</v>
          </cell>
          <cell r="C549">
            <v>0</v>
          </cell>
          <cell r="E549">
            <v>0</v>
          </cell>
          <cell r="H549" t="str">
            <v/>
          </cell>
          <cell r="I549">
            <v>0</v>
          </cell>
          <cell r="N549">
            <v>0</v>
          </cell>
          <cell r="P549" t="str">
            <v/>
          </cell>
        </row>
        <row r="550">
          <cell r="B550">
            <v>0</v>
          </cell>
          <cell r="C550">
            <v>0</v>
          </cell>
          <cell r="E550">
            <v>0</v>
          </cell>
          <cell r="H550" t="str">
            <v/>
          </cell>
          <cell r="I550">
            <v>0</v>
          </cell>
          <cell r="N550">
            <v>0</v>
          </cell>
          <cell r="P550" t="str">
            <v/>
          </cell>
        </row>
        <row r="551">
          <cell r="B551">
            <v>0</v>
          </cell>
          <cell r="C551">
            <v>0</v>
          </cell>
          <cell r="E551">
            <v>0</v>
          </cell>
          <cell r="H551" t="str">
            <v/>
          </cell>
          <cell r="I551">
            <v>0</v>
          </cell>
          <cell r="N551">
            <v>0</v>
          </cell>
          <cell r="P551" t="str">
            <v/>
          </cell>
        </row>
        <row r="552">
          <cell r="B552">
            <v>0</v>
          </cell>
          <cell r="C552">
            <v>0</v>
          </cell>
          <cell r="E552">
            <v>0</v>
          </cell>
          <cell r="H552" t="str">
            <v/>
          </cell>
          <cell r="I552">
            <v>0</v>
          </cell>
          <cell r="N552">
            <v>0</v>
          </cell>
          <cell r="P552" t="str">
            <v/>
          </cell>
        </row>
        <row r="553">
          <cell r="B553">
            <v>0</v>
          </cell>
          <cell r="C553">
            <v>0</v>
          </cell>
          <cell r="E553">
            <v>0</v>
          </cell>
          <cell r="H553" t="str">
            <v/>
          </cell>
          <cell r="I553">
            <v>0</v>
          </cell>
          <cell r="N553">
            <v>0</v>
          </cell>
          <cell r="P553" t="str">
            <v/>
          </cell>
        </row>
        <row r="554">
          <cell r="B554">
            <v>0</v>
          </cell>
          <cell r="C554">
            <v>0</v>
          </cell>
          <cell r="E554">
            <v>0</v>
          </cell>
          <cell r="H554" t="str">
            <v/>
          </cell>
          <cell r="I554">
            <v>0</v>
          </cell>
          <cell r="N554">
            <v>0</v>
          </cell>
          <cell r="P554" t="str">
            <v/>
          </cell>
        </row>
        <row r="555">
          <cell r="B555">
            <v>0</v>
          </cell>
          <cell r="C555">
            <v>0</v>
          </cell>
          <cell r="E555">
            <v>0</v>
          </cell>
          <cell r="H555" t="str">
            <v/>
          </cell>
          <cell r="I555">
            <v>0</v>
          </cell>
          <cell r="N555">
            <v>0</v>
          </cell>
          <cell r="P555" t="str">
            <v/>
          </cell>
        </row>
        <row r="556">
          <cell r="B556">
            <v>0</v>
          </cell>
          <cell r="C556">
            <v>0</v>
          </cell>
          <cell r="E556">
            <v>0</v>
          </cell>
          <cell r="H556" t="str">
            <v/>
          </cell>
          <cell r="I556">
            <v>0</v>
          </cell>
          <cell r="N556">
            <v>0</v>
          </cell>
          <cell r="P556" t="str">
            <v/>
          </cell>
        </row>
        <row r="557">
          <cell r="B557">
            <v>0</v>
          </cell>
          <cell r="C557">
            <v>0</v>
          </cell>
          <cell r="E557">
            <v>0</v>
          </cell>
          <cell r="H557" t="str">
            <v/>
          </cell>
          <cell r="I557">
            <v>0</v>
          </cell>
          <cell r="N557">
            <v>0</v>
          </cell>
          <cell r="P557" t="str">
            <v/>
          </cell>
        </row>
        <row r="558">
          <cell r="B558">
            <v>0</v>
          </cell>
          <cell r="C558">
            <v>0</v>
          </cell>
          <cell r="E558">
            <v>0</v>
          </cell>
          <cell r="H558" t="str">
            <v/>
          </cell>
          <cell r="I558">
            <v>0</v>
          </cell>
          <cell r="N558">
            <v>0</v>
          </cell>
          <cell r="P558" t="str">
            <v/>
          </cell>
        </row>
        <row r="559">
          <cell r="B559">
            <v>0</v>
          </cell>
          <cell r="C559">
            <v>0</v>
          </cell>
          <cell r="E559">
            <v>0</v>
          </cell>
          <cell r="H559" t="str">
            <v/>
          </cell>
          <cell r="I559">
            <v>0</v>
          </cell>
          <cell r="N559">
            <v>0</v>
          </cell>
          <cell r="P559" t="str">
            <v/>
          </cell>
        </row>
        <row r="560">
          <cell r="B560">
            <v>0</v>
          </cell>
          <cell r="C560">
            <v>0</v>
          </cell>
          <cell r="E560">
            <v>0</v>
          </cell>
          <cell r="H560" t="str">
            <v/>
          </cell>
          <cell r="I560">
            <v>0</v>
          </cell>
          <cell r="N560">
            <v>0</v>
          </cell>
          <cell r="P560" t="str">
            <v/>
          </cell>
        </row>
        <row r="561">
          <cell r="B561">
            <v>0</v>
          </cell>
          <cell r="C561">
            <v>0</v>
          </cell>
          <cell r="E561">
            <v>0</v>
          </cell>
          <cell r="H561" t="str">
            <v/>
          </cell>
          <cell r="I561">
            <v>0</v>
          </cell>
          <cell r="N561">
            <v>0</v>
          </cell>
          <cell r="P561" t="str">
            <v/>
          </cell>
        </row>
        <row r="562">
          <cell r="B562">
            <v>0</v>
          </cell>
          <cell r="C562">
            <v>0</v>
          </cell>
          <cell r="E562">
            <v>0</v>
          </cell>
          <cell r="H562" t="str">
            <v/>
          </cell>
          <cell r="I562">
            <v>0</v>
          </cell>
          <cell r="N562">
            <v>0</v>
          </cell>
          <cell r="P562" t="str">
            <v/>
          </cell>
        </row>
        <row r="563">
          <cell r="B563">
            <v>0</v>
          </cell>
          <cell r="C563">
            <v>0</v>
          </cell>
          <cell r="E563">
            <v>0</v>
          </cell>
          <cell r="H563" t="str">
            <v/>
          </cell>
          <cell r="I563">
            <v>0</v>
          </cell>
          <cell r="N563">
            <v>0</v>
          </cell>
          <cell r="P563" t="str">
            <v/>
          </cell>
        </row>
        <row r="564">
          <cell r="B564">
            <v>0</v>
          </cell>
          <cell r="C564">
            <v>0</v>
          </cell>
          <cell r="E564">
            <v>0</v>
          </cell>
          <cell r="H564" t="str">
            <v/>
          </cell>
          <cell r="I564">
            <v>0</v>
          </cell>
          <cell r="N564">
            <v>0</v>
          </cell>
          <cell r="P564" t="str">
            <v/>
          </cell>
        </row>
        <row r="565">
          <cell r="B565">
            <v>0</v>
          </cell>
          <cell r="C565">
            <v>0</v>
          </cell>
          <cell r="E565">
            <v>0</v>
          </cell>
          <cell r="H565" t="str">
            <v/>
          </cell>
          <cell r="I565">
            <v>0</v>
          </cell>
          <cell r="N565">
            <v>0</v>
          </cell>
          <cell r="P565" t="str">
            <v/>
          </cell>
        </row>
        <row r="566">
          <cell r="B566">
            <v>0</v>
          </cell>
          <cell r="C566">
            <v>0</v>
          </cell>
          <cell r="E566">
            <v>0</v>
          </cell>
          <cell r="H566" t="str">
            <v/>
          </cell>
          <cell r="I566">
            <v>0</v>
          </cell>
          <cell r="N566">
            <v>0</v>
          </cell>
          <cell r="P566" t="str">
            <v/>
          </cell>
        </row>
        <row r="567">
          <cell r="B567">
            <v>0</v>
          </cell>
          <cell r="C567">
            <v>0</v>
          </cell>
          <cell r="E567">
            <v>0</v>
          </cell>
          <cell r="H567" t="str">
            <v/>
          </cell>
          <cell r="I567">
            <v>0</v>
          </cell>
          <cell r="N567">
            <v>0</v>
          </cell>
          <cell r="P567" t="str">
            <v/>
          </cell>
        </row>
        <row r="568">
          <cell r="B568">
            <v>0</v>
          </cell>
          <cell r="C568">
            <v>0</v>
          </cell>
          <cell r="E568">
            <v>0</v>
          </cell>
          <cell r="H568" t="str">
            <v/>
          </cell>
          <cell r="I568">
            <v>0</v>
          </cell>
          <cell r="N568">
            <v>0</v>
          </cell>
          <cell r="P568" t="str">
            <v/>
          </cell>
        </row>
        <row r="569">
          <cell r="B569">
            <v>0</v>
          </cell>
          <cell r="C569">
            <v>0</v>
          </cell>
          <cell r="E569">
            <v>0</v>
          </cell>
          <cell r="H569" t="str">
            <v/>
          </cell>
          <cell r="I569">
            <v>0</v>
          </cell>
          <cell r="N569">
            <v>0</v>
          </cell>
          <cell r="P569" t="str">
            <v/>
          </cell>
        </row>
        <row r="570">
          <cell r="B570">
            <v>0</v>
          </cell>
          <cell r="C570">
            <v>0</v>
          </cell>
          <cell r="E570">
            <v>0</v>
          </cell>
          <cell r="H570" t="str">
            <v/>
          </cell>
          <cell r="I570">
            <v>0</v>
          </cell>
          <cell r="N570">
            <v>0</v>
          </cell>
          <cell r="P570" t="str">
            <v/>
          </cell>
        </row>
        <row r="571">
          <cell r="B571">
            <v>0</v>
          </cell>
          <cell r="C571">
            <v>0</v>
          </cell>
          <cell r="E571">
            <v>0</v>
          </cell>
          <cell r="H571" t="str">
            <v/>
          </cell>
          <cell r="I571">
            <v>0</v>
          </cell>
          <cell r="N571">
            <v>0</v>
          </cell>
          <cell r="P571" t="str">
            <v/>
          </cell>
        </row>
        <row r="572">
          <cell r="B572">
            <v>0</v>
          </cell>
          <cell r="C572">
            <v>0</v>
          </cell>
          <cell r="E572">
            <v>0</v>
          </cell>
          <cell r="H572" t="str">
            <v/>
          </cell>
          <cell r="I572">
            <v>0</v>
          </cell>
          <cell r="N572">
            <v>0</v>
          </cell>
          <cell r="P572" t="str">
            <v/>
          </cell>
        </row>
        <row r="573">
          <cell r="B573">
            <v>0</v>
          </cell>
          <cell r="C573">
            <v>0</v>
          </cell>
          <cell r="E573">
            <v>0</v>
          </cell>
          <cell r="H573" t="str">
            <v/>
          </cell>
          <cell r="I573">
            <v>0</v>
          </cell>
          <cell r="N573">
            <v>0</v>
          </cell>
          <cell r="P573" t="str">
            <v/>
          </cell>
        </row>
        <row r="574">
          <cell r="B574">
            <v>0</v>
          </cell>
          <cell r="C574">
            <v>0</v>
          </cell>
          <cell r="E574">
            <v>0</v>
          </cell>
          <cell r="H574" t="str">
            <v/>
          </cell>
          <cell r="I574">
            <v>0</v>
          </cell>
          <cell r="N574">
            <v>0</v>
          </cell>
          <cell r="P574" t="str">
            <v/>
          </cell>
        </row>
        <row r="575">
          <cell r="B575">
            <v>0</v>
          </cell>
          <cell r="C575">
            <v>0</v>
          </cell>
          <cell r="E575">
            <v>0</v>
          </cell>
          <cell r="H575" t="str">
            <v/>
          </cell>
          <cell r="I575">
            <v>0</v>
          </cell>
          <cell r="N575">
            <v>0</v>
          </cell>
          <cell r="P575" t="str">
            <v/>
          </cell>
        </row>
        <row r="576">
          <cell r="B576">
            <v>0</v>
          </cell>
          <cell r="C576">
            <v>0</v>
          </cell>
          <cell r="E576">
            <v>0</v>
          </cell>
          <cell r="H576" t="str">
            <v/>
          </cell>
          <cell r="I576">
            <v>0</v>
          </cell>
          <cell r="N576">
            <v>0</v>
          </cell>
          <cell r="P576" t="str">
            <v/>
          </cell>
        </row>
        <row r="577">
          <cell r="B577">
            <v>0</v>
          </cell>
          <cell r="C577">
            <v>0</v>
          </cell>
          <cell r="E577">
            <v>0</v>
          </cell>
          <cell r="H577" t="str">
            <v/>
          </cell>
          <cell r="I577">
            <v>0</v>
          </cell>
          <cell r="N577">
            <v>0</v>
          </cell>
          <cell r="P577" t="str">
            <v/>
          </cell>
        </row>
        <row r="578">
          <cell r="B578">
            <v>0</v>
          </cell>
          <cell r="C578">
            <v>0</v>
          </cell>
          <cell r="E578">
            <v>0</v>
          </cell>
          <cell r="H578" t="str">
            <v/>
          </cell>
          <cell r="I578">
            <v>0</v>
          </cell>
          <cell r="N578">
            <v>0</v>
          </cell>
          <cell r="P578" t="str">
            <v/>
          </cell>
        </row>
        <row r="579">
          <cell r="B579">
            <v>0</v>
          </cell>
          <cell r="C579">
            <v>0</v>
          </cell>
          <cell r="E579">
            <v>0</v>
          </cell>
          <cell r="H579" t="str">
            <v/>
          </cell>
          <cell r="I579">
            <v>0</v>
          </cell>
          <cell r="N579">
            <v>0</v>
          </cell>
          <cell r="P579" t="str">
            <v/>
          </cell>
        </row>
        <row r="580">
          <cell r="B580">
            <v>0</v>
          </cell>
          <cell r="C580">
            <v>0</v>
          </cell>
          <cell r="E580">
            <v>0</v>
          </cell>
          <cell r="H580" t="str">
            <v/>
          </cell>
          <cell r="I580">
            <v>0</v>
          </cell>
          <cell r="N580">
            <v>0</v>
          </cell>
          <cell r="P580" t="str">
            <v/>
          </cell>
        </row>
        <row r="581">
          <cell r="B581">
            <v>0</v>
          </cell>
          <cell r="C581">
            <v>0</v>
          </cell>
          <cell r="E581">
            <v>0</v>
          </cell>
          <cell r="H581" t="str">
            <v/>
          </cell>
          <cell r="I581">
            <v>0</v>
          </cell>
          <cell r="N581">
            <v>0</v>
          </cell>
          <cell r="P581" t="str">
            <v/>
          </cell>
        </row>
        <row r="582">
          <cell r="B582">
            <v>0</v>
          </cell>
          <cell r="C582">
            <v>0</v>
          </cell>
          <cell r="E582">
            <v>0</v>
          </cell>
          <cell r="H582" t="str">
            <v/>
          </cell>
          <cell r="I582">
            <v>0</v>
          </cell>
          <cell r="N582">
            <v>0</v>
          </cell>
          <cell r="P582" t="str">
            <v/>
          </cell>
        </row>
        <row r="583">
          <cell r="B583">
            <v>0</v>
          </cell>
          <cell r="C583">
            <v>0</v>
          </cell>
          <cell r="E583">
            <v>0</v>
          </cell>
          <cell r="H583" t="str">
            <v/>
          </cell>
          <cell r="I583">
            <v>0</v>
          </cell>
          <cell r="N583">
            <v>0</v>
          </cell>
          <cell r="P583" t="str">
            <v/>
          </cell>
        </row>
        <row r="584">
          <cell r="B584">
            <v>0</v>
          </cell>
          <cell r="C584">
            <v>0</v>
          </cell>
          <cell r="E584">
            <v>0</v>
          </cell>
          <cell r="H584" t="str">
            <v/>
          </cell>
          <cell r="I584">
            <v>0</v>
          </cell>
          <cell r="N584">
            <v>0</v>
          </cell>
          <cell r="P584" t="str">
            <v/>
          </cell>
        </row>
        <row r="585">
          <cell r="B585">
            <v>0</v>
          </cell>
          <cell r="C585">
            <v>0</v>
          </cell>
          <cell r="E585">
            <v>0</v>
          </cell>
          <cell r="H585" t="str">
            <v/>
          </cell>
          <cell r="I585">
            <v>0</v>
          </cell>
          <cell r="N585">
            <v>0</v>
          </cell>
          <cell r="P585" t="str">
            <v/>
          </cell>
        </row>
        <row r="586">
          <cell r="B586">
            <v>0</v>
          </cell>
          <cell r="C586">
            <v>0</v>
          </cell>
          <cell r="E586">
            <v>0</v>
          </cell>
          <cell r="H586" t="str">
            <v/>
          </cell>
          <cell r="I586">
            <v>0</v>
          </cell>
          <cell r="N586">
            <v>0</v>
          </cell>
          <cell r="P586" t="str">
            <v/>
          </cell>
        </row>
        <row r="587">
          <cell r="B587">
            <v>0</v>
          </cell>
          <cell r="C587">
            <v>0</v>
          </cell>
          <cell r="E587">
            <v>0</v>
          </cell>
          <cell r="H587" t="str">
            <v/>
          </cell>
          <cell r="I587">
            <v>0</v>
          </cell>
          <cell r="N587">
            <v>0</v>
          </cell>
          <cell r="P587" t="str">
            <v/>
          </cell>
        </row>
        <row r="588">
          <cell r="B588">
            <v>0</v>
          </cell>
          <cell r="C588">
            <v>0</v>
          </cell>
          <cell r="E588">
            <v>0</v>
          </cell>
          <cell r="H588" t="str">
            <v/>
          </cell>
          <cell r="I588">
            <v>0</v>
          </cell>
          <cell r="N588">
            <v>0</v>
          </cell>
          <cell r="P588" t="str">
            <v/>
          </cell>
        </row>
        <row r="589">
          <cell r="B589">
            <v>0</v>
          </cell>
          <cell r="C589">
            <v>0</v>
          </cell>
          <cell r="E589">
            <v>0</v>
          </cell>
          <cell r="H589" t="str">
            <v/>
          </cell>
          <cell r="I589">
            <v>0</v>
          </cell>
          <cell r="N589">
            <v>0</v>
          </cell>
          <cell r="P589" t="str">
            <v/>
          </cell>
        </row>
        <row r="590">
          <cell r="B590">
            <v>0</v>
          </cell>
          <cell r="C590">
            <v>0</v>
          </cell>
          <cell r="E590">
            <v>0</v>
          </cell>
          <cell r="H590" t="str">
            <v/>
          </cell>
          <cell r="I590">
            <v>0</v>
          </cell>
          <cell r="N590">
            <v>0</v>
          </cell>
          <cell r="P590" t="str">
            <v/>
          </cell>
        </row>
        <row r="591">
          <cell r="B591">
            <v>0</v>
          </cell>
          <cell r="C591">
            <v>0</v>
          </cell>
          <cell r="E591">
            <v>0</v>
          </cell>
          <cell r="H591" t="str">
            <v/>
          </cell>
          <cell r="I591">
            <v>0</v>
          </cell>
          <cell r="N591">
            <v>0</v>
          </cell>
          <cell r="P591" t="str">
            <v/>
          </cell>
        </row>
        <row r="592">
          <cell r="B592">
            <v>0</v>
          </cell>
          <cell r="C592">
            <v>0</v>
          </cell>
          <cell r="E592">
            <v>0</v>
          </cell>
          <cell r="H592" t="str">
            <v/>
          </cell>
          <cell r="I592">
            <v>0</v>
          </cell>
          <cell r="N592">
            <v>0</v>
          </cell>
          <cell r="P592" t="str">
            <v/>
          </cell>
        </row>
        <row r="593">
          <cell r="B593">
            <v>0</v>
          </cell>
          <cell r="C593">
            <v>0</v>
          </cell>
          <cell r="E593">
            <v>0</v>
          </cell>
          <cell r="H593" t="str">
            <v/>
          </cell>
          <cell r="I593">
            <v>0</v>
          </cell>
          <cell r="N593">
            <v>0</v>
          </cell>
          <cell r="P593" t="str">
            <v/>
          </cell>
        </row>
        <row r="594">
          <cell r="B594">
            <v>0</v>
          </cell>
          <cell r="C594">
            <v>0</v>
          </cell>
          <cell r="E594">
            <v>0</v>
          </cell>
          <cell r="H594" t="str">
            <v/>
          </cell>
          <cell r="I594">
            <v>0</v>
          </cell>
          <cell r="N594">
            <v>0</v>
          </cell>
          <cell r="P594" t="str">
            <v/>
          </cell>
        </row>
        <row r="595">
          <cell r="B595">
            <v>0</v>
          </cell>
          <cell r="C595">
            <v>0</v>
          </cell>
          <cell r="E595">
            <v>0</v>
          </cell>
          <cell r="H595" t="str">
            <v/>
          </cell>
          <cell r="I595">
            <v>0</v>
          </cell>
          <cell r="N595">
            <v>0</v>
          </cell>
          <cell r="P595" t="str">
            <v/>
          </cell>
        </row>
        <row r="596">
          <cell r="B596">
            <v>0</v>
          </cell>
          <cell r="C596">
            <v>0</v>
          </cell>
          <cell r="E596">
            <v>0</v>
          </cell>
          <cell r="H596" t="str">
            <v/>
          </cell>
          <cell r="I596">
            <v>0</v>
          </cell>
          <cell r="N596">
            <v>0</v>
          </cell>
          <cell r="P596" t="str">
            <v/>
          </cell>
        </row>
        <row r="597">
          <cell r="B597">
            <v>0</v>
          </cell>
          <cell r="C597">
            <v>0</v>
          </cell>
          <cell r="E597">
            <v>0</v>
          </cell>
          <cell r="H597" t="str">
            <v/>
          </cell>
          <cell r="I597">
            <v>0</v>
          </cell>
          <cell r="N597">
            <v>0</v>
          </cell>
          <cell r="P597" t="str">
            <v/>
          </cell>
        </row>
        <row r="598">
          <cell r="B598">
            <v>0</v>
          </cell>
          <cell r="C598">
            <v>0</v>
          </cell>
          <cell r="E598">
            <v>0</v>
          </cell>
          <cell r="H598" t="str">
            <v/>
          </cell>
          <cell r="I598">
            <v>0</v>
          </cell>
          <cell r="N598">
            <v>0</v>
          </cell>
          <cell r="P598" t="str">
            <v/>
          </cell>
        </row>
        <row r="599">
          <cell r="B599">
            <v>0</v>
          </cell>
          <cell r="C599">
            <v>0</v>
          </cell>
          <cell r="E599">
            <v>0</v>
          </cell>
          <cell r="H599" t="str">
            <v/>
          </cell>
          <cell r="I599">
            <v>0</v>
          </cell>
          <cell r="N599">
            <v>0</v>
          </cell>
          <cell r="P599" t="str">
            <v/>
          </cell>
        </row>
        <row r="600">
          <cell r="B600">
            <v>0</v>
          </cell>
          <cell r="C600">
            <v>0</v>
          </cell>
          <cell r="E600">
            <v>0</v>
          </cell>
          <cell r="H600" t="str">
            <v/>
          </cell>
          <cell r="I600">
            <v>0</v>
          </cell>
          <cell r="N600">
            <v>0</v>
          </cell>
          <cell r="P600" t="str">
            <v/>
          </cell>
        </row>
        <row r="601">
          <cell r="B601">
            <v>0</v>
          </cell>
          <cell r="C601">
            <v>0</v>
          </cell>
          <cell r="E601">
            <v>0</v>
          </cell>
          <cell r="H601" t="str">
            <v/>
          </cell>
          <cell r="I601">
            <v>0</v>
          </cell>
          <cell r="N601">
            <v>0</v>
          </cell>
          <cell r="P601" t="str">
            <v/>
          </cell>
        </row>
        <row r="602">
          <cell r="B602">
            <v>0</v>
          </cell>
          <cell r="C602">
            <v>0</v>
          </cell>
          <cell r="E602">
            <v>0</v>
          </cell>
          <cell r="H602" t="str">
            <v/>
          </cell>
          <cell r="I602">
            <v>0</v>
          </cell>
          <cell r="N602">
            <v>0</v>
          </cell>
          <cell r="P602" t="str">
            <v/>
          </cell>
        </row>
        <row r="603">
          <cell r="B603">
            <v>0</v>
          </cell>
          <cell r="C603">
            <v>0</v>
          </cell>
          <cell r="E603">
            <v>0</v>
          </cell>
          <cell r="H603" t="str">
            <v/>
          </cell>
          <cell r="I603">
            <v>0</v>
          </cell>
          <cell r="N603">
            <v>0</v>
          </cell>
          <cell r="P603" t="str">
            <v/>
          </cell>
        </row>
        <row r="604">
          <cell r="B604">
            <v>0</v>
          </cell>
          <cell r="C604">
            <v>0</v>
          </cell>
          <cell r="E604">
            <v>0</v>
          </cell>
          <cell r="H604" t="str">
            <v/>
          </cell>
          <cell r="I604">
            <v>0</v>
          </cell>
          <cell r="N604">
            <v>0</v>
          </cell>
          <cell r="P604" t="str">
            <v/>
          </cell>
        </row>
        <row r="605">
          <cell r="B605">
            <v>0</v>
          </cell>
          <cell r="C605">
            <v>0</v>
          </cell>
          <cell r="E605">
            <v>0</v>
          </cell>
          <cell r="H605" t="str">
            <v/>
          </cell>
          <cell r="I605">
            <v>0</v>
          </cell>
          <cell r="N605">
            <v>0</v>
          </cell>
          <cell r="P605" t="str">
            <v/>
          </cell>
        </row>
        <row r="606">
          <cell r="B606">
            <v>0</v>
          </cell>
          <cell r="C606">
            <v>0</v>
          </cell>
          <cell r="E606">
            <v>0</v>
          </cell>
          <cell r="H606" t="str">
            <v/>
          </cell>
          <cell r="I606">
            <v>0</v>
          </cell>
          <cell r="N606">
            <v>0</v>
          </cell>
          <cell r="P606" t="str">
            <v/>
          </cell>
        </row>
        <row r="607">
          <cell r="B607">
            <v>0</v>
          </cell>
          <cell r="C607">
            <v>0</v>
          </cell>
          <cell r="E607">
            <v>0</v>
          </cell>
          <cell r="H607" t="str">
            <v/>
          </cell>
          <cell r="I607">
            <v>0</v>
          </cell>
          <cell r="N607">
            <v>0</v>
          </cell>
          <cell r="P607" t="str">
            <v/>
          </cell>
        </row>
        <row r="608">
          <cell r="B608">
            <v>0</v>
          </cell>
          <cell r="C608">
            <v>0</v>
          </cell>
          <cell r="E608">
            <v>0</v>
          </cell>
          <cell r="H608" t="str">
            <v/>
          </cell>
          <cell r="I608">
            <v>0</v>
          </cell>
          <cell r="N608">
            <v>0</v>
          </cell>
          <cell r="P608" t="str">
            <v/>
          </cell>
        </row>
        <row r="609">
          <cell r="B609">
            <v>0</v>
          </cell>
          <cell r="C609">
            <v>0</v>
          </cell>
          <cell r="E609">
            <v>0</v>
          </cell>
          <cell r="H609" t="str">
            <v/>
          </cell>
          <cell r="I609">
            <v>0</v>
          </cell>
          <cell r="N609">
            <v>0</v>
          </cell>
          <cell r="P609" t="str">
            <v/>
          </cell>
        </row>
        <row r="610">
          <cell r="B610">
            <v>0</v>
          </cell>
          <cell r="C610">
            <v>0</v>
          </cell>
          <cell r="E610">
            <v>0</v>
          </cell>
          <cell r="H610" t="str">
            <v/>
          </cell>
          <cell r="I610">
            <v>0</v>
          </cell>
          <cell r="N610">
            <v>0</v>
          </cell>
          <cell r="P610" t="str">
            <v/>
          </cell>
        </row>
        <row r="611">
          <cell r="B611">
            <v>0</v>
          </cell>
          <cell r="C611">
            <v>0</v>
          </cell>
          <cell r="E611">
            <v>0</v>
          </cell>
          <cell r="H611" t="str">
            <v/>
          </cell>
          <cell r="I611">
            <v>0</v>
          </cell>
          <cell r="N611">
            <v>0</v>
          </cell>
          <cell r="P611" t="str">
            <v/>
          </cell>
        </row>
        <row r="612">
          <cell r="B612">
            <v>0</v>
          </cell>
          <cell r="C612">
            <v>0</v>
          </cell>
          <cell r="E612">
            <v>0</v>
          </cell>
          <cell r="H612" t="str">
            <v/>
          </cell>
          <cell r="I612">
            <v>0</v>
          </cell>
          <cell r="N612">
            <v>0</v>
          </cell>
          <cell r="P612" t="str">
            <v/>
          </cell>
        </row>
        <row r="613">
          <cell r="B613">
            <v>0</v>
          </cell>
          <cell r="C613">
            <v>0</v>
          </cell>
          <cell r="E613">
            <v>0</v>
          </cell>
          <cell r="H613" t="str">
            <v/>
          </cell>
          <cell r="I613">
            <v>0</v>
          </cell>
          <cell r="N613">
            <v>0</v>
          </cell>
          <cell r="P613" t="str">
            <v/>
          </cell>
        </row>
        <row r="614">
          <cell r="B614">
            <v>0</v>
          </cell>
          <cell r="C614">
            <v>0</v>
          </cell>
          <cell r="E614">
            <v>0</v>
          </cell>
          <cell r="H614" t="str">
            <v/>
          </cell>
          <cell r="I614">
            <v>0</v>
          </cell>
          <cell r="N614">
            <v>0</v>
          </cell>
          <cell r="P614" t="str">
            <v/>
          </cell>
        </row>
        <row r="615">
          <cell r="B615">
            <v>0</v>
          </cell>
          <cell r="C615">
            <v>0</v>
          </cell>
          <cell r="E615">
            <v>0</v>
          </cell>
          <cell r="H615" t="str">
            <v/>
          </cell>
          <cell r="I615">
            <v>0</v>
          </cell>
          <cell r="N615">
            <v>0</v>
          </cell>
          <cell r="P615" t="str">
            <v/>
          </cell>
        </row>
        <row r="616">
          <cell r="B616">
            <v>0</v>
          </cell>
          <cell r="C616">
            <v>0</v>
          </cell>
          <cell r="E616">
            <v>0</v>
          </cell>
          <cell r="H616" t="str">
            <v/>
          </cell>
          <cell r="I616">
            <v>0</v>
          </cell>
          <cell r="N616">
            <v>0</v>
          </cell>
          <cell r="P616" t="str">
            <v/>
          </cell>
        </row>
        <row r="617">
          <cell r="B617">
            <v>0</v>
          </cell>
          <cell r="C617">
            <v>0</v>
          </cell>
          <cell r="E617">
            <v>0</v>
          </cell>
          <cell r="H617" t="str">
            <v/>
          </cell>
          <cell r="I617">
            <v>0</v>
          </cell>
          <cell r="N617">
            <v>0</v>
          </cell>
          <cell r="P617" t="str">
            <v/>
          </cell>
        </row>
        <row r="618">
          <cell r="B618">
            <v>0</v>
          </cell>
          <cell r="C618">
            <v>0</v>
          </cell>
          <cell r="E618">
            <v>0</v>
          </cell>
          <cell r="H618" t="str">
            <v/>
          </cell>
          <cell r="I618">
            <v>0</v>
          </cell>
          <cell r="N618">
            <v>0</v>
          </cell>
          <cell r="P618" t="str">
            <v/>
          </cell>
        </row>
        <row r="619">
          <cell r="B619">
            <v>0</v>
          </cell>
          <cell r="C619">
            <v>0</v>
          </cell>
          <cell r="E619">
            <v>0</v>
          </cell>
          <cell r="H619" t="str">
            <v/>
          </cell>
          <cell r="I619">
            <v>0</v>
          </cell>
          <cell r="N619">
            <v>0</v>
          </cell>
          <cell r="P619" t="str">
            <v/>
          </cell>
        </row>
        <row r="620">
          <cell r="B620">
            <v>0</v>
          </cell>
          <cell r="C620">
            <v>0</v>
          </cell>
          <cell r="E620">
            <v>0</v>
          </cell>
          <cell r="H620" t="str">
            <v/>
          </cell>
          <cell r="I620">
            <v>0</v>
          </cell>
          <cell r="N620">
            <v>0</v>
          </cell>
          <cell r="P620" t="str">
            <v/>
          </cell>
        </row>
        <row r="621">
          <cell r="B621">
            <v>0</v>
          </cell>
          <cell r="C621">
            <v>0</v>
          </cell>
          <cell r="E621">
            <v>0</v>
          </cell>
          <cell r="H621" t="str">
            <v/>
          </cell>
          <cell r="I621">
            <v>0</v>
          </cell>
          <cell r="N621">
            <v>0</v>
          </cell>
          <cell r="P621" t="str">
            <v/>
          </cell>
        </row>
        <row r="622">
          <cell r="B622">
            <v>0</v>
          </cell>
          <cell r="C622">
            <v>0</v>
          </cell>
          <cell r="E622">
            <v>0</v>
          </cell>
          <cell r="H622" t="str">
            <v/>
          </cell>
          <cell r="I622">
            <v>0</v>
          </cell>
          <cell r="N622">
            <v>0</v>
          </cell>
          <cell r="P622" t="str">
            <v/>
          </cell>
        </row>
        <row r="623">
          <cell r="B623">
            <v>0</v>
          </cell>
          <cell r="C623">
            <v>0</v>
          </cell>
          <cell r="E623">
            <v>0</v>
          </cell>
          <cell r="H623" t="str">
            <v/>
          </cell>
          <cell r="I623">
            <v>0</v>
          </cell>
          <cell r="N623">
            <v>0</v>
          </cell>
          <cell r="P623" t="str">
            <v/>
          </cell>
        </row>
        <row r="624">
          <cell r="B624">
            <v>0</v>
          </cell>
          <cell r="C624">
            <v>0</v>
          </cell>
          <cell r="E624">
            <v>0</v>
          </cell>
          <cell r="H624" t="str">
            <v/>
          </cell>
          <cell r="I624">
            <v>0</v>
          </cell>
          <cell r="N624">
            <v>0</v>
          </cell>
          <cell r="P624" t="str">
            <v/>
          </cell>
        </row>
        <row r="625">
          <cell r="B625">
            <v>0</v>
          </cell>
          <cell r="C625">
            <v>0</v>
          </cell>
          <cell r="E625">
            <v>0</v>
          </cell>
          <cell r="H625" t="str">
            <v/>
          </cell>
          <cell r="I625">
            <v>0</v>
          </cell>
          <cell r="N625">
            <v>0</v>
          </cell>
          <cell r="P625" t="str">
            <v/>
          </cell>
        </row>
        <row r="626">
          <cell r="B626">
            <v>0</v>
          </cell>
          <cell r="C626">
            <v>0</v>
          </cell>
          <cell r="E626">
            <v>0</v>
          </cell>
          <cell r="H626" t="str">
            <v/>
          </cell>
          <cell r="I626">
            <v>0</v>
          </cell>
          <cell r="N626">
            <v>0</v>
          </cell>
          <cell r="P626" t="str">
            <v/>
          </cell>
        </row>
        <row r="627">
          <cell r="B627">
            <v>0</v>
          </cell>
          <cell r="C627">
            <v>0</v>
          </cell>
          <cell r="E627">
            <v>0</v>
          </cell>
          <cell r="H627" t="str">
            <v/>
          </cell>
          <cell r="I627">
            <v>0</v>
          </cell>
          <cell r="N627">
            <v>0</v>
          </cell>
          <cell r="P627" t="str">
            <v/>
          </cell>
        </row>
        <row r="628">
          <cell r="B628">
            <v>0</v>
          </cell>
          <cell r="C628">
            <v>0</v>
          </cell>
          <cell r="E628">
            <v>0</v>
          </cell>
          <cell r="H628" t="str">
            <v/>
          </cell>
          <cell r="I628">
            <v>0</v>
          </cell>
          <cell r="N628">
            <v>0</v>
          </cell>
          <cell r="P628" t="str">
            <v/>
          </cell>
        </row>
        <row r="629">
          <cell r="B629">
            <v>0</v>
          </cell>
          <cell r="C629">
            <v>0</v>
          </cell>
          <cell r="E629">
            <v>0</v>
          </cell>
          <cell r="H629" t="str">
            <v/>
          </cell>
          <cell r="I629">
            <v>0</v>
          </cell>
          <cell r="N629">
            <v>0</v>
          </cell>
          <cell r="P629" t="str">
            <v/>
          </cell>
        </row>
        <row r="630">
          <cell r="B630">
            <v>0</v>
          </cell>
          <cell r="C630">
            <v>0</v>
          </cell>
          <cell r="E630">
            <v>0</v>
          </cell>
          <cell r="H630" t="str">
            <v/>
          </cell>
          <cell r="I630">
            <v>0</v>
          </cell>
          <cell r="N630">
            <v>0</v>
          </cell>
          <cell r="P630" t="str">
            <v/>
          </cell>
        </row>
        <row r="631">
          <cell r="B631">
            <v>0</v>
          </cell>
          <cell r="C631">
            <v>0</v>
          </cell>
          <cell r="E631">
            <v>0</v>
          </cell>
          <cell r="H631" t="str">
            <v/>
          </cell>
          <cell r="I631">
            <v>0</v>
          </cell>
          <cell r="N631">
            <v>0</v>
          </cell>
          <cell r="P631" t="str">
            <v/>
          </cell>
        </row>
        <row r="632">
          <cell r="B632">
            <v>0</v>
          </cell>
          <cell r="C632">
            <v>0</v>
          </cell>
          <cell r="E632">
            <v>0</v>
          </cell>
          <cell r="H632" t="str">
            <v/>
          </cell>
          <cell r="I632">
            <v>0</v>
          </cell>
          <cell r="N632">
            <v>0</v>
          </cell>
          <cell r="P632" t="str">
            <v/>
          </cell>
        </row>
        <row r="633">
          <cell r="B633">
            <v>0</v>
          </cell>
          <cell r="C633">
            <v>0</v>
          </cell>
          <cell r="E633">
            <v>0</v>
          </cell>
          <cell r="H633" t="str">
            <v/>
          </cell>
          <cell r="I633">
            <v>0</v>
          </cell>
          <cell r="N633">
            <v>0</v>
          </cell>
          <cell r="P633" t="str">
            <v/>
          </cell>
        </row>
        <row r="634">
          <cell r="B634">
            <v>0</v>
          </cell>
          <cell r="C634">
            <v>0</v>
          </cell>
          <cell r="E634">
            <v>0</v>
          </cell>
          <cell r="H634" t="str">
            <v/>
          </cell>
          <cell r="I634">
            <v>0</v>
          </cell>
          <cell r="N634">
            <v>0</v>
          </cell>
          <cell r="P634" t="str">
            <v/>
          </cell>
        </row>
        <row r="635">
          <cell r="B635">
            <v>0</v>
          </cell>
          <cell r="C635">
            <v>0</v>
          </cell>
          <cell r="E635">
            <v>0</v>
          </cell>
          <cell r="H635" t="str">
            <v/>
          </cell>
          <cell r="I635">
            <v>0</v>
          </cell>
          <cell r="N635">
            <v>0</v>
          </cell>
          <cell r="P635" t="str">
            <v/>
          </cell>
        </row>
        <row r="636">
          <cell r="B636">
            <v>0</v>
          </cell>
          <cell r="C636">
            <v>0</v>
          </cell>
          <cell r="E636">
            <v>0</v>
          </cell>
          <cell r="H636" t="str">
            <v/>
          </cell>
          <cell r="I636">
            <v>0</v>
          </cell>
          <cell r="N636">
            <v>0</v>
          </cell>
          <cell r="P636" t="str">
            <v/>
          </cell>
        </row>
        <row r="637">
          <cell r="B637">
            <v>0</v>
          </cell>
          <cell r="C637">
            <v>0</v>
          </cell>
          <cell r="E637">
            <v>0</v>
          </cell>
          <cell r="H637" t="str">
            <v/>
          </cell>
          <cell r="I637">
            <v>0</v>
          </cell>
          <cell r="N637">
            <v>0</v>
          </cell>
          <cell r="P637" t="str">
            <v/>
          </cell>
        </row>
        <row r="638">
          <cell r="B638">
            <v>0</v>
          </cell>
          <cell r="C638">
            <v>0</v>
          </cell>
          <cell r="E638">
            <v>0</v>
          </cell>
          <cell r="H638" t="str">
            <v/>
          </cell>
          <cell r="I638">
            <v>0</v>
          </cell>
          <cell r="N638">
            <v>0</v>
          </cell>
          <cell r="P638" t="str">
            <v/>
          </cell>
        </row>
        <row r="639">
          <cell r="B639">
            <v>0</v>
          </cell>
          <cell r="C639">
            <v>0</v>
          </cell>
          <cell r="E639">
            <v>0</v>
          </cell>
          <cell r="H639" t="str">
            <v/>
          </cell>
          <cell r="I639">
            <v>0</v>
          </cell>
          <cell r="N639">
            <v>0</v>
          </cell>
          <cell r="P639" t="str">
            <v/>
          </cell>
        </row>
        <row r="640">
          <cell r="B640">
            <v>0</v>
          </cell>
          <cell r="C640">
            <v>0</v>
          </cell>
          <cell r="E640">
            <v>0</v>
          </cell>
          <cell r="H640" t="str">
            <v/>
          </cell>
          <cell r="I640">
            <v>0</v>
          </cell>
          <cell r="N640">
            <v>0</v>
          </cell>
          <cell r="P640" t="str">
            <v/>
          </cell>
        </row>
        <row r="641">
          <cell r="B641">
            <v>0</v>
          </cell>
          <cell r="C641">
            <v>0</v>
          </cell>
          <cell r="E641">
            <v>0</v>
          </cell>
          <cell r="H641" t="str">
            <v/>
          </cell>
          <cell r="I641">
            <v>0</v>
          </cell>
          <cell r="N641">
            <v>0</v>
          </cell>
          <cell r="P641" t="str">
            <v/>
          </cell>
        </row>
        <row r="642">
          <cell r="B642">
            <v>0</v>
          </cell>
          <cell r="C642">
            <v>0</v>
          </cell>
          <cell r="E642">
            <v>0</v>
          </cell>
          <cell r="H642" t="str">
            <v/>
          </cell>
          <cell r="I642">
            <v>0</v>
          </cell>
          <cell r="N642">
            <v>0</v>
          </cell>
          <cell r="P642" t="str">
            <v/>
          </cell>
        </row>
        <row r="643">
          <cell r="B643">
            <v>0</v>
          </cell>
          <cell r="C643">
            <v>0</v>
          </cell>
          <cell r="E643">
            <v>0</v>
          </cell>
          <cell r="H643" t="str">
            <v/>
          </cell>
          <cell r="I643">
            <v>0</v>
          </cell>
          <cell r="N643">
            <v>0</v>
          </cell>
          <cell r="P643" t="str">
            <v/>
          </cell>
        </row>
        <row r="644">
          <cell r="B644">
            <v>0</v>
          </cell>
          <cell r="C644">
            <v>0</v>
          </cell>
          <cell r="E644">
            <v>0</v>
          </cell>
          <cell r="H644" t="str">
            <v/>
          </cell>
          <cell r="I644">
            <v>0</v>
          </cell>
          <cell r="N644">
            <v>0</v>
          </cell>
          <cell r="P644" t="str">
            <v/>
          </cell>
        </row>
        <row r="645">
          <cell r="B645">
            <v>0</v>
          </cell>
          <cell r="C645">
            <v>0</v>
          </cell>
          <cell r="E645">
            <v>0</v>
          </cell>
          <cell r="H645" t="str">
            <v/>
          </cell>
          <cell r="I645">
            <v>0</v>
          </cell>
          <cell r="N645">
            <v>0</v>
          </cell>
          <cell r="P645" t="str">
            <v/>
          </cell>
        </row>
        <row r="646">
          <cell r="B646">
            <v>0</v>
          </cell>
          <cell r="C646">
            <v>0</v>
          </cell>
          <cell r="E646">
            <v>0</v>
          </cell>
          <cell r="H646" t="str">
            <v/>
          </cell>
          <cell r="I646">
            <v>0</v>
          </cell>
          <cell r="N646">
            <v>0</v>
          </cell>
          <cell r="P646" t="str">
            <v/>
          </cell>
        </row>
        <row r="647">
          <cell r="B647">
            <v>0</v>
          </cell>
          <cell r="C647">
            <v>0</v>
          </cell>
          <cell r="E647">
            <v>0</v>
          </cell>
          <cell r="H647" t="str">
            <v/>
          </cell>
          <cell r="I647">
            <v>0</v>
          </cell>
          <cell r="N647">
            <v>0</v>
          </cell>
          <cell r="P647" t="str">
            <v/>
          </cell>
        </row>
        <row r="648">
          <cell r="B648">
            <v>0</v>
          </cell>
          <cell r="C648">
            <v>0</v>
          </cell>
          <cell r="E648">
            <v>0</v>
          </cell>
          <cell r="H648" t="str">
            <v/>
          </cell>
          <cell r="I648">
            <v>0</v>
          </cell>
          <cell r="N648">
            <v>0</v>
          </cell>
          <cell r="P648" t="str">
            <v/>
          </cell>
        </row>
        <row r="649">
          <cell r="B649">
            <v>0</v>
          </cell>
          <cell r="C649">
            <v>0</v>
          </cell>
          <cell r="E649">
            <v>0</v>
          </cell>
          <cell r="H649" t="str">
            <v/>
          </cell>
          <cell r="I649">
            <v>0</v>
          </cell>
          <cell r="N649">
            <v>0</v>
          </cell>
          <cell r="P649" t="str">
            <v/>
          </cell>
        </row>
        <row r="650">
          <cell r="B650">
            <v>0</v>
          </cell>
          <cell r="C650">
            <v>0</v>
          </cell>
          <cell r="E650">
            <v>0</v>
          </cell>
          <cell r="H650" t="str">
            <v/>
          </cell>
          <cell r="I650">
            <v>0</v>
          </cell>
          <cell r="N650">
            <v>0</v>
          </cell>
          <cell r="P650" t="str">
            <v/>
          </cell>
        </row>
        <row r="651">
          <cell r="B651">
            <v>0</v>
          </cell>
          <cell r="C651">
            <v>0</v>
          </cell>
          <cell r="E651">
            <v>0</v>
          </cell>
          <cell r="H651" t="str">
            <v/>
          </cell>
          <cell r="I651">
            <v>0</v>
          </cell>
          <cell r="N651">
            <v>0</v>
          </cell>
          <cell r="P651" t="str">
            <v/>
          </cell>
        </row>
        <row r="652">
          <cell r="B652">
            <v>0</v>
          </cell>
          <cell r="C652">
            <v>0</v>
          </cell>
          <cell r="E652">
            <v>0</v>
          </cell>
          <cell r="H652" t="str">
            <v/>
          </cell>
          <cell r="I652">
            <v>0</v>
          </cell>
          <cell r="N652">
            <v>0</v>
          </cell>
          <cell r="P652" t="str">
            <v/>
          </cell>
        </row>
        <row r="653">
          <cell r="B653">
            <v>0</v>
          </cell>
          <cell r="C653">
            <v>0</v>
          </cell>
          <cell r="E653">
            <v>0</v>
          </cell>
          <cell r="H653" t="str">
            <v/>
          </cell>
          <cell r="I653">
            <v>0</v>
          </cell>
          <cell r="N653">
            <v>0</v>
          </cell>
          <cell r="P653" t="str">
            <v/>
          </cell>
        </row>
        <row r="654">
          <cell r="B654">
            <v>0</v>
          </cell>
          <cell r="C654">
            <v>0</v>
          </cell>
          <cell r="E654">
            <v>0</v>
          </cell>
          <cell r="H654" t="str">
            <v/>
          </cell>
          <cell r="I654">
            <v>0</v>
          </cell>
          <cell r="N654">
            <v>0</v>
          </cell>
          <cell r="P654" t="str">
            <v/>
          </cell>
        </row>
        <row r="655">
          <cell r="B655">
            <v>0</v>
          </cell>
          <cell r="C655">
            <v>0</v>
          </cell>
          <cell r="E655">
            <v>0</v>
          </cell>
          <cell r="H655" t="str">
            <v/>
          </cell>
          <cell r="I655">
            <v>0</v>
          </cell>
          <cell r="N655">
            <v>0</v>
          </cell>
          <cell r="P655" t="str">
            <v/>
          </cell>
        </row>
        <row r="656">
          <cell r="B656">
            <v>0</v>
          </cell>
          <cell r="C656">
            <v>0</v>
          </cell>
          <cell r="E656">
            <v>0</v>
          </cell>
          <cell r="H656" t="str">
            <v/>
          </cell>
          <cell r="I656">
            <v>0</v>
          </cell>
          <cell r="N656">
            <v>0</v>
          </cell>
          <cell r="P656" t="str">
            <v/>
          </cell>
        </row>
        <row r="657">
          <cell r="B657">
            <v>0</v>
          </cell>
          <cell r="C657">
            <v>0</v>
          </cell>
          <cell r="E657">
            <v>0</v>
          </cell>
          <cell r="H657" t="str">
            <v/>
          </cell>
          <cell r="I657">
            <v>0</v>
          </cell>
          <cell r="N657">
            <v>0</v>
          </cell>
          <cell r="P657" t="str">
            <v/>
          </cell>
        </row>
        <row r="658">
          <cell r="B658">
            <v>0</v>
          </cell>
          <cell r="C658">
            <v>0</v>
          </cell>
          <cell r="E658">
            <v>0</v>
          </cell>
          <cell r="H658" t="str">
            <v/>
          </cell>
          <cell r="I658">
            <v>0</v>
          </cell>
          <cell r="N658">
            <v>0</v>
          </cell>
          <cell r="P658" t="str">
            <v/>
          </cell>
        </row>
        <row r="659">
          <cell r="B659">
            <v>0</v>
          </cell>
          <cell r="C659">
            <v>0</v>
          </cell>
          <cell r="E659">
            <v>0</v>
          </cell>
          <cell r="H659" t="str">
            <v/>
          </cell>
          <cell r="I659">
            <v>0</v>
          </cell>
          <cell r="N659">
            <v>0</v>
          </cell>
          <cell r="P659" t="str">
            <v/>
          </cell>
        </row>
        <row r="660">
          <cell r="B660">
            <v>0</v>
          </cell>
          <cell r="C660">
            <v>0</v>
          </cell>
          <cell r="E660">
            <v>0</v>
          </cell>
          <cell r="H660" t="str">
            <v/>
          </cell>
          <cell r="I660">
            <v>0</v>
          </cell>
          <cell r="N660">
            <v>0</v>
          </cell>
          <cell r="P660" t="str">
            <v/>
          </cell>
        </row>
        <row r="661">
          <cell r="B661">
            <v>0</v>
          </cell>
          <cell r="C661">
            <v>0</v>
          </cell>
          <cell r="E661">
            <v>0</v>
          </cell>
          <cell r="H661" t="str">
            <v/>
          </cell>
          <cell r="I661">
            <v>0</v>
          </cell>
          <cell r="N661">
            <v>0</v>
          </cell>
          <cell r="P661" t="str">
            <v/>
          </cell>
        </row>
        <row r="662">
          <cell r="B662">
            <v>0</v>
          </cell>
          <cell r="C662">
            <v>0</v>
          </cell>
          <cell r="E662">
            <v>0</v>
          </cell>
          <cell r="H662" t="str">
            <v/>
          </cell>
          <cell r="I662">
            <v>0</v>
          </cell>
          <cell r="N662">
            <v>0</v>
          </cell>
          <cell r="P662" t="str">
            <v/>
          </cell>
        </row>
        <row r="663">
          <cell r="B663">
            <v>0</v>
          </cell>
          <cell r="C663">
            <v>0</v>
          </cell>
          <cell r="E663">
            <v>0</v>
          </cell>
          <cell r="H663" t="str">
            <v/>
          </cell>
          <cell r="I663">
            <v>0</v>
          </cell>
          <cell r="N663">
            <v>0</v>
          </cell>
          <cell r="P663" t="str">
            <v/>
          </cell>
        </row>
        <row r="664">
          <cell r="B664">
            <v>0</v>
          </cell>
          <cell r="C664">
            <v>0</v>
          </cell>
          <cell r="E664">
            <v>0</v>
          </cell>
          <cell r="H664" t="str">
            <v/>
          </cell>
          <cell r="I664">
            <v>0</v>
          </cell>
          <cell r="N664">
            <v>0</v>
          </cell>
          <cell r="P664" t="str">
            <v/>
          </cell>
        </row>
        <row r="665">
          <cell r="B665">
            <v>0</v>
          </cell>
          <cell r="C665">
            <v>0</v>
          </cell>
          <cell r="E665">
            <v>0</v>
          </cell>
          <cell r="H665" t="str">
            <v/>
          </cell>
          <cell r="I665">
            <v>0</v>
          </cell>
          <cell r="N665">
            <v>0</v>
          </cell>
          <cell r="P665" t="str">
            <v/>
          </cell>
        </row>
        <row r="666">
          <cell r="B666">
            <v>0</v>
          </cell>
          <cell r="C666">
            <v>0</v>
          </cell>
          <cell r="E666">
            <v>0</v>
          </cell>
          <cell r="H666" t="str">
            <v/>
          </cell>
          <cell r="I666">
            <v>0</v>
          </cell>
          <cell r="N666">
            <v>0</v>
          </cell>
          <cell r="P666" t="str">
            <v/>
          </cell>
        </row>
        <row r="667">
          <cell r="B667">
            <v>0</v>
          </cell>
          <cell r="C667">
            <v>0</v>
          </cell>
          <cell r="E667">
            <v>0</v>
          </cell>
          <cell r="H667" t="str">
            <v/>
          </cell>
          <cell r="I667">
            <v>0</v>
          </cell>
          <cell r="N667">
            <v>0</v>
          </cell>
          <cell r="P667" t="str">
            <v/>
          </cell>
        </row>
        <row r="668">
          <cell r="B668">
            <v>0</v>
          </cell>
          <cell r="C668">
            <v>0</v>
          </cell>
          <cell r="E668">
            <v>0</v>
          </cell>
          <cell r="H668" t="str">
            <v/>
          </cell>
          <cell r="I668">
            <v>0</v>
          </cell>
          <cell r="N668">
            <v>0</v>
          </cell>
          <cell r="P668" t="str">
            <v/>
          </cell>
        </row>
        <row r="669">
          <cell r="B669">
            <v>0</v>
          </cell>
          <cell r="C669">
            <v>0</v>
          </cell>
          <cell r="E669">
            <v>0</v>
          </cell>
          <cell r="H669" t="str">
            <v/>
          </cell>
          <cell r="I669">
            <v>0</v>
          </cell>
          <cell r="N669">
            <v>0</v>
          </cell>
          <cell r="P669" t="str">
            <v/>
          </cell>
        </row>
        <row r="670">
          <cell r="B670">
            <v>0</v>
          </cell>
          <cell r="C670">
            <v>0</v>
          </cell>
          <cell r="E670">
            <v>0</v>
          </cell>
          <cell r="H670" t="str">
            <v/>
          </cell>
          <cell r="I670">
            <v>0</v>
          </cell>
          <cell r="N670">
            <v>0</v>
          </cell>
          <cell r="P670" t="str">
            <v/>
          </cell>
        </row>
        <row r="671">
          <cell r="B671">
            <v>0</v>
          </cell>
          <cell r="C671">
            <v>0</v>
          </cell>
          <cell r="E671">
            <v>0</v>
          </cell>
          <cell r="H671" t="str">
            <v/>
          </cell>
          <cell r="I671">
            <v>0</v>
          </cell>
          <cell r="N671">
            <v>0</v>
          </cell>
          <cell r="P671" t="str">
            <v/>
          </cell>
        </row>
        <row r="672">
          <cell r="B672">
            <v>0</v>
          </cell>
          <cell r="C672">
            <v>0</v>
          </cell>
          <cell r="E672">
            <v>0</v>
          </cell>
          <cell r="H672" t="str">
            <v/>
          </cell>
          <cell r="I672">
            <v>0</v>
          </cell>
          <cell r="N672">
            <v>0</v>
          </cell>
          <cell r="P672" t="str">
            <v/>
          </cell>
        </row>
        <row r="673">
          <cell r="B673">
            <v>0</v>
          </cell>
          <cell r="C673">
            <v>0</v>
          </cell>
          <cell r="E673">
            <v>0</v>
          </cell>
          <cell r="H673" t="str">
            <v/>
          </cell>
          <cell r="I673">
            <v>0</v>
          </cell>
          <cell r="N673">
            <v>0</v>
          </cell>
          <cell r="P673" t="str">
            <v/>
          </cell>
        </row>
        <row r="674">
          <cell r="B674">
            <v>0</v>
          </cell>
          <cell r="C674">
            <v>0</v>
          </cell>
          <cell r="E674">
            <v>0</v>
          </cell>
          <cell r="H674" t="str">
            <v/>
          </cell>
          <cell r="I674">
            <v>0</v>
          </cell>
          <cell r="N674">
            <v>0</v>
          </cell>
          <cell r="P674" t="str">
            <v/>
          </cell>
        </row>
        <row r="675">
          <cell r="B675">
            <v>0</v>
          </cell>
          <cell r="C675">
            <v>0</v>
          </cell>
          <cell r="E675">
            <v>0</v>
          </cell>
          <cell r="H675" t="str">
            <v/>
          </cell>
          <cell r="I675">
            <v>0</v>
          </cell>
          <cell r="N675">
            <v>0</v>
          </cell>
          <cell r="P675" t="str">
            <v/>
          </cell>
        </row>
        <row r="676">
          <cell r="B676">
            <v>0</v>
          </cell>
          <cell r="C676">
            <v>0</v>
          </cell>
          <cell r="E676">
            <v>0</v>
          </cell>
          <cell r="H676" t="str">
            <v/>
          </cell>
          <cell r="I676">
            <v>0</v>
          </cell>
          <cell r="N676">
            <v>0</v>
          </cell>
          <cell r="P676" t="str">
            <v/>
          </cell>
        </row>
        <row r="677">
          <cell r="B677">
            <v>0</v>
          </cell>
          <cell r="C677">
            <v>0</v>
          </cell>
          <cell r="E677">
            <v>0</v>
          </cell>
          <cell r="H677" t="str">
            <v/>
          </cell>
          <cell r="I677">
            <v>0</v>
          </cell>
          <cell r="N677">
            <v>0</v>
          </cell>
          <cell r="P677" t="str">
            <v/>
          </cell>
        </row>
        <row r="678">
          <cell r="B678">
            <v>0</v>
          </cell>
          <cell r="C678">
            <v>0</v>
          </cell>
          <cell r="E678">
            <v>0</v>
          </cell>
          <cell r="H678" t="str">
            <v/>
          </cell>
          <cell r="I678">
            <v>0</v>
          </cell>
          <cell r="N678">
            <v>0</v>
          </cell>
          <cell r="P678" t="str">
            <v/>
          </cell>
        </row>
        <row r="679">
          <cell r="B679">
            <v>0</v>
          </cell>
          <cell r="C679">
            <v>0</v>
          </cell>
          <cell r="E679">
            <v>0</v>
          </cell>
          <cell r="H679" t="str">
            <v/>
          </cell>
          <cell r="I679">
            <v>0</v>
          </cell>
          <cell r="N679">
            <v>0</v>
          </cell>
          <cell r="P679" t="str">
            <v/>
          </cell>
        </row>
        <row r="680">
          <cell r="B680">
            <v>0</v>
          </cell>
          <cell r="C680">
            <v>0</v>
          </cell>
          <cell r="E680">
            <v>0</v>
          </cell>
          <cell r="H680" t="str">
            <v/>
          </cell>
          <cell r="I680">
            <v>0</v>
          </cell>
          <cell r="N680">
            <v>0</v>
          </cell>
          <cell r="P680" t="str">
            <v/>
          </cell>
        </row>
        <row r="681">
          <cell r="B681">
            <v>0</v>
          </cell>
          <cell r="C681">
            <v>0</v>
          </cell>
          <cell r="E681">
            <v>0</v>
          </cell>
          <cell r="H681" t="str">
            <v/>
          </cell>
          <cell r="I681">
            <v>0</v>
          </cell>
          <cell r="N681">
            <v>0</v>
          </cell>
          <cell r="P681" t="str">
            <v/>
          </cell>
        </row>
        <row r="682">
          <cell r="B682">
            <v>0</v>
          </cell>
          <cell r="C682">
            <v>0</v>
          </cell>
          <cell r="E682">
            <v>0</v>
          </cell>
          <cell r="H682" t="str">
            <v/>
          </cell>
          <cell r="I682">
            <v>0</v>
          </cell>
          <cell r="N682">
            <v>0</v>
          </cell>
          <cell r="P682" t="str">
            <v/>
          </cell>
        </row>
        <row r="683">
          <cell r="B683">
            <v>0</v>
          </cell>
          <cell r="C683">
            <v>0</v>
          </cell>
          <cell r="E683">
            <v>0</v>
          </cell>
          <cell r="H683" t="str">
            <v/>
          </cell>
          <cell r="I683">
            <v>0</v>
          </cell>
          <cell r="N683">
            <v>0</v>
          </cell>
          <cell r="P683" t="str">
            <v/>
          </cell>
        </row>
        <row r="684">
          <cell r="B684">
            <v>0</v>
          </cell>
          <cell r="C684">
            <v>0</v>
          </cell>
          <cell r="E684">
            <v>0</v>
          </cell>
          <cell r="H684" t="str">
            <v/>
          </cell>
          <cell r="I684">
            <v>0</v>
          </cell>
          <cell r="N684">
            <v>0</v>
          </cell>
          <cell r="P684" t="str">
            <v/>
          </cell>
        </row>
        <row r="685">
          <cell r="B685">
            <v>0</v>
          </cell>
          <cell r="C685">
            <v>0</v>
          </cell>
          <cell r="E685">
            <v>0</v>
          </cell>
          <cell r="H685" t="str">
            <v/>
          </cell>
          <cell r="I685">
            <v>0</v>
          </cell>
          <cell r="N685">
            <v>0</v>
          </cell>
          <cell r="P685" t="str">
            <v/>
          </cell>
        </row>
        <row r="686">
          <cell r="B686">
            <v>0</v>
          </cell>
          <cell r="C686">
            <v>0</v>
          </cell>
          <cell r="E686">
            <v>0</v>
          </cell>
          <cell r="H686" t="str">
            <v/>
          </cell>
          <cell r="I686">
            <v>0</v>
          </cell>
          <cell r="N686">
            <v>0</v>
          </cell>
          <cell r="P686" t="str">
            <v/>
          </cell>
        </row>
        <row r="687">
          <cell r="B687">
            <v>0</v>
          </cell>
          <cell r="C687">
            <v>0</v>
          </cell>
          <cell r="E687">
            <v>0</v>
          </cell>
          <cell r="H687" t="str">
            <v/>
          </cell>
          <cell r="I687">
            <v>0</v>
          </cell>
          <cell r="N687">
            <v>0</v>
          </cell>
          <cell r="P687" t="str">
            <v/>
          </cell>
        </row>
        <row r="688">
          <cell r="B688">
            <v>0</v>
          </cell>
          <cell r="C688">
            <v>0</v>
          </cell>
          <cell r="E688">
            <v>0</v>
          </cell>
          <cell r="H688" t="str">
            <v/>
          </cell>
          <cell r="I688">
            <v>0</v>
          </cell>
          <cell r="N688">
            <v>0</v>
          </cell>
          <cell r="P688" t="str">
            <v/>
          </cell>
        </row>
        <row r="689">
          <cell r="B689">
            <v>0</v>
          </cell>
          <cell r="C689">
            <v>0</v>
          </cell>
          <cell r="E689">
            <v>0</v>
          </cell>
          <cell r="H689" t="str">
            <v/>
          </cell>
          <cell r="I689">
            <v>0</v>
          </cell>
          <cell r="N689">
            <v>0</v>
          </cell>
          <cell r="P689" t="str">
            <v/>
          </cell>
        </row>
        <row r="690">
          <cell r="B690">
            <v>0</v>
          </cell>
          <cell r="C690">
            <v>0</v>
          </cell>
          <cell r="E690">
            <v>0</v>
          </cell>
          <cell r="H690" t="str">
            <v/>
          </cell>
          <cell r="I690">
            <v>0</v>
          </cell>
          <cell r="N690">
            <v>0</v>
          </cell>
          <cell r="P690" t="str">
            <v/>
          </cell>
        </row>
        <row r="691">
          <cell r="B691">
            <v>0</v>
          </cell>
          <cell r="C691">
            <v>0</v>
          </cell>
          <cell r="E691">
            <v>0</v>
          </cell>
          <cell r="H691" t="str">
            <v/>
          </cell>
          <cell r="I691">
            <v>0</v>
          </cell>
          <cell r="N691">
            <v>0</v>
          </cell>
          <cell r="P691" t="str">
            <v/>
          </cell>
        </row>
        <row r="692">
          <cell r="B692">
            <v>0</v>
          </cell>
          <cell r="C692">
            <v>0</v>
          </cell>
          <cell r="E692">
            <v>0</v>
          </cell>
          <cell r="H692" t="str">
            <v/>
          </cell>
          <cell r="I692">
            <v>0</v>
          </cell>
          <cell r="N692">
            <v>0</v>
          </cell>
          <cell r="P692" t="str">
            <v/>
          </cell>
        </row>
        <row r="693">
          <cell r="B693">
            <v>0</v>
          </cell>
          <cell r="C693">
            <v>0</v>
          </cell>
          <cell r="E693">
            <v>0</v>
          </cell>
          <cell r="H693" t="str">
            <v/>
          </cell>
          <cell r="I693">
            <v>0</v>
          </cell>
          <cell r="N693">
            <v>0</v>
          </cell>
          <cell r="P693" t="str">
            <v/>
          </cell>
        </row>
        <row r="694">
          <cell r="B694">
            <v>0</v>
          </cell>
          <cell r="C694">
            <v>0</v>
          </cell>
          <cell r="E694">
            <v>0</v>
          </cell>
          <cell r="H694" t="str">
            <v/>
          </cell>
          <cell r="I694">
            <v>0</v>
          </cell>
          <cell r="N694">
            <v>0</v>
          </cell>
          <cell r="P694" t="str">
            <v/>
          </cell>
        </row>
        <row r="695">
          <cell r="B695">
            <v>0</v>
          </cell>
          <cell r="C695">
            <v>0</v>
          </cell>
          <cell r="E695">
            <v>0</v>
          </cell>
          <cell r="H695" t="str">
            <v/>
          </cell>
          <cell r="I695">
            <v>0</v>
          </cell>
          <cell r="N695">
            <v>0</v>
          </cell>
          <cell r="P695" t="str">
            <v/>
          </cell>
        </row>
        <row r="696">
          <cell r="B696">
            <v>0</v>
          </cell>
          <cell r="C696">
            <v>0</v>
          </cell>
          <cell r="E696">
            <v>0</v>
          </cell>
          <cell r="H696" t="str">
            <v/>
          </cell>
          <cell r="I696">
            <v>0</v>
          </cell>
          <cell r="N696">
            <v>0</v>
          </cell>
          <cell r="P696" t="str">
            <v/>
          </cell>
        </row>
        <row r="697">
          <cell r="B697">
            <v>0</v>
          </cell>
          <cell r="C697">
            <v>0</v>
          </cell>
          <cell r="E697">
            <v>0</v>
          </cell>
          <cell r="H697" t="str">
            <v/>
          </cell>
          <cell r="I697">
            <v>0</v>
          </cell>
          <cell r="N697">
            <v>0</v>
          </cell>
          <cell r="P697" t="str">
            <v/>
          </cell>
        </row>
        <row r="698">
          <cell r="B698">
            <v>0</v>
          </cell>
          <cell r="C698">
            <v>0</v>
          </cell>
          <cell r="E698">
            <v>0</v>
          </cell>
          <cell r="H698" t="str">
            <v/>
          </cell>
          <cell r="I698">
            <v>0</v>
          </cell>
          <cell r="N698">
            <v>0</v>
          </cell>
          <cell r="P698" t="str">
            <v/>
          </cell>
        </row>
        <row r="699">
          <cell r="B699">
            <v>0</v>
          </cell>
          <cell r="C699">
            <v>0</v>
          </cell>
          <cell r="E699">
            <v>0</v>
          </cell>
          <cell r="H699" t="str">
            <v/>
          </cell>
          <cell r="I699">
            <v>0</v>
          </cell>
          <cell r="N699">
            <v>0</v>
          </cell>
          <cell r="P699" t="str">
            <v/>
          </cell>
        </row>
        <row r="700">
          <cell r="B700">
            <v>0</v>
          </cell>
          <cell r="C700">
            <v>0</v>
          </cell>
          <cell r="E700">
            <v>0</v>
          </cell>
          <cell r="H700" t="str">
            <v/>
          </cell>
          <cell r="I700">
            <v>0</v>
          </cell>
          <cell r="N700">
            <v>0</v>
          </cell>
          <cell r="P700" t="str">
            <v/>
          </cell>
        </row>
        <row r="701">
          <cell r="B701">
            <v>0</v>
          </cell>
          <cell r="C701">
            <v>0</v>
          </cell>
          <cell r="E701">
            <v>0</v>
          </cell>
          <cell r="H701" t="str">
            <v/>
          </cell>
          <cell r="I701">
            <v>0</v>
          </cell>
          <cell r="N701">
            <v>0</v>
          </cell>
          <cell r="P701" t="str">
            <v/>
          </cell>
        </row>
        <row r="702">
          <cell r="B702">
            <v>0</v>
          </cell>
          <cell r="C702">
            <v>0</v>
          </cell>
          <cell r="E702">
            <v>0</v>
          </cell>
          <cell r="H702" t="str">
            <v/>
          </cell>
          <cell r="I702">
            <v>0</v>
          </cell>
          <cell r="N702">
            <v>0</v>
          </cell>
          <cell r="P702" t="str">
            <v/>
          </cell>
        </row>
        <row r="703">
          <cell r="B703">
            <v>0</v>
          </cell>
          <cell r="C703">
            <v>0</v>
          </cell>
          <cell r="E703">
            <v>0</v>
          </cell>
          <cell r="H703" t="str">
            <v/>
          </cell>
          <cell r="I703">
            <v>0</v>
          </cell>
          <cell r="N703">
            <v>0</v>
          </cell>
          <cell r="P703" t="str">
            <v/>
          </cell>
        </row>
        <row r="704">
          <cell r="B704">
            <v>0</v>
          </cell>
          <cell r="C704">
            <v>0</v>
          </cell>
          <cell r="E704">
            <v>0</v>
          </cell>
          <cell r="H704" t="str">
            <v/>
          </cell>
          <cell r="I704">
            <v>0</v>
          </cell>
          <cell r="N704">
            <v>0</v>
          </cell>
          <cell r="P704" t="str">
            <v/>
          </cell>
        </row>
        <row r="705">
          <cell r="B705">
            <v>0</v>
          </cell>
          <cell r="C705">
            <v>0</v>
          </cell>
          <cell r="E705">
            <v>0</v>
          </cell>
          <cell r="H705" t="str">
            <v/>
          </cell>
          <cell r="I705">
            <v>0</v>
          </cell>
          <cell r="N705">
            <v>0</v>
          </cell>
          <cell r="P705" t="str">
            <v/>
          </cell>
        </row>
        <row r="706">
          <cell r="B706">
            <v>0</v>
          </cell>
          <cell r="C706">
            <v>0</v>
          </cell>
          <cell r="E706">
            <v>0</v>
          </cell>
          <cell r="H706" t="str">
            <v/>
          </cell>
          <cell r="I706">
            <v>0</v>
          </cell>
          <cell r="N706">
            <v>0</v>
          </cell>
          <cell r="P706" t="str">
            <v/>
          </cell>
        </row>
        <row r="707">
          <cell r="B707">
            <v>0</v>
          </cell>
          <cell r="C707">
            <v>0</v>
          </cell>
          <cell r="E707">
            <v>0</v>
          </cell>
          <cell r="H707" t="str">
            <v/>
          </cell>
          <cell r="I707">
            <v>0</v>
          </cell>
          <cell r="N707">
            <v>0</v>
          </cell>
          <cell r="P707" t="str">
            <v/>
          </cell>
        </row>
        <row r="708">
          <cell r="B708">
            <v>0</v>
          </cell>
          <cell r="C708">
            <v>0</v>
          </cell>
          <cell r="E708">
            <v>0</v>
          </cell>
          <cell r="H708" t="str">
            <v/>
          </cell>
          <cell r="I708">
            <v>0</v>
          </cell>
          <cell r="N708">
            <v>0</v>
          </cell>
          <cell r="P708" t="str">
            <v/>
          </cell>
        </row>
        <row r="709">
          <cell r="B709">
            <v>0</v>
          </cell>
          <cell r="C709">
            <v>0</v>
          </cell>
          <cell r="E709">
            <v>0</v>
          </cell>
          <cell r="H709" t="str">
            <v/>
          </cell>
          <cell r="I709">
            <v>0</v>
          </cell>
          <cell r="N709">
            <v>0</v>
          </cell>
          <cell r="P709" t="str">
            <v/>
          </cell>
        </row>
        <row r="710">
          <cell r="B710">
            <v>0</v>
          </cell>
          <cell r="C710">
            <v>0</v>
          </cell>
          <cell r="E710">
            <v>0</v>
          </cell>
          <cell r="H710" t="str">
            <v/>
          </cell>
          <cell r="I710">
            <v>0</v>
          </cell>
          <cell r="N710">
            <v>0</v>
          </cell>
          <cell r="P710" t="str">
            <v/>
          </cell>
        </row>
        <row r="711">
          <cell r="B711">
            <v>0</v>
          </cell>
          <cell r="C711">
            <v>0</v>
          </cell>
          <cell r="E711">
            <v>0</v>
          </cell>
          <cell r="H711" t="str">
            <v/>
          </cell>
          <cell r="I711">
            <v>0</v>
          </cell>
          <cell r="N711">
            <v>0</v>
          </cell>
          <cell r="P711" t="str">
            <v/>
          </cell>
        </row>
        <row r="712">
          <cell r="B712">
            <v>0</v>
          </cell>
          <cell r="C712">
            <v>0</v>
          </cell>
          <cell r="E712">
            <v>0</v>
          </cell>
          <cell r="H712" t="str">
            <v/>
          </cell>
          <cell r="I712">
            <v>0</v>
          </cell>
          <cell r="N712">
            <v>0</v>
          </cell>
          <cell r="P712" t="str">
            <v/>
          </cell>
        </row>
        <row r="713">
          <cell r="B713">
            <v>0</v>
          </cell>
          <cell r="C713">
            <v>0</v>
          </cell>
          <cell r="E713">
            <v>0</v>
          </cell>
          <cell r="H713" t="str">
            <v/>
          </cell>
          <cell r="I713">
            <v>0</v>
          </cell>
          <cell r="N713">
            <v>0</v>
          </cell>
          <cell r="P713" t="str">
            <v/>
          </cell>
        </row>
        <row r="714">
          <cell r="B714">
            <v>0</v>
          </cell>
          <cell r="C714">
            <v>0</v>
          </cell>
          <cell r="E714">
            <v>0</v>
          </cell>
          <cell r="H714" t="str">
            <v/>
          </cell>
          <cell r="I714">
            <v>0</v>
          </cell>
          <cell r="N714">
            <v>0</v>
          </cell>
          <cell r="P714" t="str">
            <v/>
          </cell>
        </row>
        <row r="715">
          <cell r="B715">
            <v>0</v>
          </cell>
          <cell r="C715">
            <v>0</v>
          </cell>
          <cell r="E715">
            <v>0</v>
          </cell>
          <cell r="H715" t="str">
            <v/>
          </cell>
          <cell r="I715">
            <v>0</v>
          </cell>
          <cell r="N715">
            <v>0</v>
          </cell>
          <cell r="P715" t="str">
            <v/>
          </cell>
        </row>
        <row r="716">
          <cell r="B716">
            <v>0</v>
          </cell>
          <cell r="C716">
            <v>0</v>
          </cell>
          <cell r="E716">
            <v>0</v>
          </cell>
          <cell r="H716" t="str">
            <v/>
          </cell>
          <cell r="I716">
            <v>0</v>
          </cell>
          <cell r="N716">
            <v>0</v>
          </cell>
          <cell r="P716" t="str">
            <v/>
          </cell>
        </row>
        <row r="717">
          <cell r="B717">
            <v>0</v>
          </cell>
          <cell r="C717">
            <v>0</v>
          </cell>
          <cell r="E717">
            <v>0</v>
          </cell>
          <cell r="H717" t="str">
            <v/>
          </cell>
          <cell r="I717">
            <v>0</v>
          </cell>
          <cell r="N717">
            <v>0</v>
          </cell>
          <cell r="P717" t="str">
            <v/>
          </cell>
        </row>
        <row r="718">
          <cell r="B718">
            <v>0</v>
          </cell>
          <cell r="C718">
            <v>0</v>
          </cell>
          <cell r="E718">
            <v>0</v>
          </cell>
          <cell r="H718" t="str">
            <v/>
          </cell>
          <cell r="I718">
            <v>0</v>
          </cell>
          <cell r="N718">
            <v>0</v>
          </cell>
          <cell r="P718" t="str">
            <v/>
          </cell>
        </row>
        <row r="719">
          <cell r="B719">
            <v>0</v>
          </cell>
          <cell r="C719">
            <v>0</v>
          </cell>
          <cell r="E719">
            <v>0</v>
          </cell>
          <cell r="H719" t="str">
            <v/>
          </cell>
          <cell r="I719">
            <v>0</v>
          </cell>
          <cell r="N719">
            <v>0</v>
          </cell>
          <cell r="P719" t="str">
            <v/>
          </cell>
        </row>
        <row r="720">
          <cell r="B720">
            <v>0</v>
          </cell>
          <cell r="C720">
            <v>0</v>
          </cell>
          <cell r="E720">
            <v>0</v>
          </cell>
          <cell r="H720" t="str">
            <v/>
          </cell>
          <cell r="I720">
            <v>0</v>
          </cell>
          <cell r="N720">
            <v>0</v>
          </cell>
          <cell r="P720" t="str">
            <v/>
          </cell>
        </row>
        <row r="721">
          <cell r="B721">
            <v>0</v>
          </cell>
          <cell r="C721">
            <v>0</v>
          </cell>
          <cell r="E721">
            <v>0</v>
          </cell>
          <cell r="H721" t="str">
            <v/>
          </cell>
          <cell r="I721">
            <v>0</v>
          </cell>
          <cell r="N721">
            <v>0</v>
          </cell>
          <cell r="P721" t="str">
            <v/>
          </cell>
        </row>
        <row r="722">
          <cell r="B722">
            <v>0</v>
          </cell>
          <cell r="C722">
            <v>0</v>
          </cell>
          <cell r="E722">
            <v>0</v>
          </cell>
          <cell r="H722" t="str">
            <v/>
          </cell>
          <cell r="I722">
            <v>0</v>
          </cell>
          <cell r="N722">
            <v>0</v>
          </cell>
          <cell r="P722" t="str">
            <v/>
          </cell>
        </row>
        <row r="723">
          <cell r="C723">
            <v>0</v>
          </cell>
          <cell r="E723">
            <v>0</v>
          </cell>
        </row>
        <row r="724">
          <cell r="C724">
            <v>0</v>
          </cell>
          <cell r="E724">
            <v>0</v>
          </cell>
        </row>
        <row r="725">
          <cell r="C725">
            <v>0</v>
          </cell>
          <cell r="E725">
            <v>0</v>
          </cell>
        </row>
        <row r="726">
          <cell r="C726">
            <v>0</v>
          </cell>
          <cell r="E726">
            <v>0</v>
          </cell>
        </row>
        <row r="727">
          <cell r="C727">
            <v>0</v>
          </cell>
          <cell r="E727">
            <v>0</v>
          </cell>
        </row>
        <row r="728">
          <cell r="C728">
            <v>0</v>
          </cell>
          <cell r="E728">
            <v>0</v>
          </cell>
        </row>
        <row r="729">
          <cell r="C729">
            <v>0</v>
          </cell>
          <cell r="E729">
            <v>0</v>
          </cell>
        </row>
        <row r="730">
          <cell r="C730">
            <v>0</v>
          </cell>
          <cell r="E730">
            <v>0</v>
          </cell>
        </row>
        <row r="731">
          <cell r="C731">
            <v>0</v>
          </cell>
          <cell r="E731">
            <v>0</v>
          </cell>
        </row>
        <row r="732">
          <cell r="C732">
            <v>0</v>
          </cell>
          <cell r="E732">
            <v>0</v>
          </cell>
        </row>
        <row r="733">
          <cell r="C733">
            <v>0</v>
          </cell>
          <cell r="E733">
            <v>0</v>
          </cell>
        </row>
        <row r="734">
          <cell r="C734">
            <v>0</v>
          </cell>
          <cell r="E734">
            <v>0</v>
          </cell>
        </row>
        <row r="735">
          <cell r="C735">
            <v>0</v>
          </cell>
          <cell r="E735">
            <v>0</v>
          </cell>
        </row>
        <row r="736">
          <cell r="C736">
            <v>0</v>
          </cell>
          <cell r="E736">
            <v>0</v>
          </cell>
        </row>
        <row r="737">
          <cell r="C737">
            <v>0</v>
          </cell>
          <cell r="E737">
            <v>0</v>
          </cell>
        </row>
        <row r="738">
          <cell r="C738">
            <v>0</v>
          </cell>
          <cell r="E738">
            <v>0</v>
          </cell>
        </row>
        <row r="739">
          <cell r="C739">
            <v>0</v>
          </cell>
          <cell r="E739">
            <v>0</v>
          </cell>
        </row>
        <row r="740">
          <cell r="C740">
            <v>0</v>
          </cell>
          <cell r="E740">
            <v>0</v>
          </cell>
        </row>
        <row r="741">
          <cell r="C741">
            <v>0</v>
          </cell>
          <cell r="E741">
            <v>0</v>
          </cell>
        </row>
        <row r="742">
          <cell r="C742">
            <v>0</v>
          </cell>
          <cell r="E742">
            <v>0</v>
          </cell>
        </row>
        <row r="743">
          <cell r="C743">
            <v>0</v>
          </cell>
          <cell r="E743">
            <v>0</v>
          </cell>
        </row>
        <row r="744">
          <cell r="C744">
            <v>0</v>
          </cell>
          <cell r="E744">
            <v>0</v>
          </cell>
        </row>
        <row r="745">
          <cell r="C745">
            <v>0</v>
          </cell>
          <cell r="E745">
            <v>0</v>
          </cell>
        </row>
        <row r="746">
          <cell r="C746">
            <v>0</v>
          </cell>
          <cell r="E746">
            <v>0</v>
          </cell>
        </row>
        <row r="747">
          <cell r="C747">
            <v>0</v>
          </cell>
          <cell r="E747">
            <v>0</v>
          </cell>
        </row>
        <row r="748">
          <cell r="C748">
            <v>0</v>
          </cell>
          <cell r="E748">
            <v>0</v>
          </cell>
        </row>
        <row r="749">
          <cell r="C749">
            <v>0</v>
          </cell>
          <cell r="E749">
            <v>0</v>
          </cell>
        </row>
        <row r="750">
          <cell r="C750">
            <v>0</v>
          </cell>
          <cell r="E750">
            <v>0</v>
          </cell>
        </row>
        <row r="751">
          <cell r="C751">
            <v>0</v>
          </cell>
          <cell r="E751">
            <v>0</v>
          </cell>
        </row>
        <row r="752">
          <cell r="C752">
            <v>0</v>
          </cell>
          <cell r="E752">
            <v>0</v>
          </cell>
        </row>
        <row r="753">
          <cell r="C753">
            <v>0</v>
          </cell>
          <cell r="E753">
            <v>0</v>
          </cell>
        </row>
        <row r="754">
          <cell r="C754">
            <v>0</v>
          </cell>
          <cell r="E754">
            <v>0</v>
          </cell>
        </row>
        <row r="755">
          <cell r="C755">
            <v>0</v>
          </cell>
          <cell r="E755">
            <v>0</v>
          </cell>
        </row>
        <row r="756">
          <cell r="C756">
            <v>0</v>
          </cell>
          <cell r="E756">
            <v>0</v>
          </cell>
        </row>
        <row r="757">
          <cell r="C757">
            <v>0</v>
          </cell>
          <cell r="E757">
            <v>0</v>
          </cell>
        </row>
        <row r="758">
          <cell r="C758">
            <v>0</v>
          </cell>
          <cell r="E758">
            <v>0</v>
          </cell>
        </row>
        <row r="759">
          <cell r="C759">
            <v>0</v>
          </cell>
          <cell r="E759">
            <v>0</v>
          </cell>
        </row>
        <row r="760">
          <cell r="C760">
            <v>0</v>
          </cell>
          <cell r="E760">
            <v>0</v>
          </cell>
        </row>
        <row r="761">
          <cell r="C761">
            <v>0</v>
          </cell>
          <cell r="E761">
            <v>0</v>
          </cell>
        </row>
        <row r="762">
          <cell r="C762">
            <v>0</v>
          </cell>
          <cell r="E762">
            <v>0</v>
          </cell>
        </row>
        <row r="763">
          <cell r="C763">
            <v>0</v>
          </cell>
          <cell r="E763">
            <v>0</v>
          </cell>
        </row>
        <row r="764">
          <cell r="C764">
            <v>0</v>
          </cell>
          <cell r="E764">
            <v>0</v>
          </cell>
        </row>
        <row r="765">
          <cell r="C765">
            <v>0</v>
          </cell>
          <cell r="E765">
            <v>0</v>
          </cell>
        </row>
        <row r="766">
          <cell r="C766">
            <v>0</v>
          </cell>
          <cell r="E766">
            <v>0</v>
          </cell>
        </row>
        <row r="767">
          <cell r="C767">
            <v>0</v>
          </cell>
          <cell r="E767">
            <v>0</v>
          </cell>
        </row>
        <row r="768">
          <cell r="C768">
            <v>0</v>
          </cell>
          <cell r="E768">
            <v>0</v>
          </cell>
        </row>
        <row r="769">
          <cell r="C769">
            <v>0</v>
          </cell>
          <cell r="E769">
            <v>0</v>
          </cell>
        </row>
        <row r="770">
          <cell r="C770">
            <v>0</v>
          </cell>
          <cell r="E770">
            <v>0</v>
          </cell>
        </row>
        <row r="771">
          <cell r="C771">
            <v>0</v>
          </cell>
          <cell r="E771">
            <v>0</v>
          </cell>
        </row>
        <row r="772">
          <cell r="C772">
            <v>0</v>
          </cell>
          <cell r="E772">
            <v>0</v>
          </cell>
        </row>
        <row r="773">
          <cell r="C773">
            <v>0</v>
          </cell>
          <cell r="E773">
            <v>0</v>
          </cell>
        </row>
        <row r="774">
          <cell r="C774">
            <v>0</v>
          </cell>
          <cell r="E774">
            <v>0</v>
          </cell>
        </row>
        <row r="775">
          <cell r="C775">
            <v>0</v>
          </cell>
          <cell r="E775">
            <v>0</v>
          </cell>
        </row>
        <row r="776">
          <cell r="C776">
            <v>0</v>
          </cell>
          <cell r="E776">
            <v>0</v>
          </cell>
        </row>
        <row r="777">
          <cell r="C777">
            <v>0</v>
          </cell>
          <cell r="E777">
            <v>0</v>
          </cell>
        </row>
        <row r="778">
          <cell r="C778">
            <v>0</v>
          </cell>
          <cell r="E778">
            <v>0</v>
          </cell>
        </row>
        <row r="779">
          <cell r="C779">
            <v>0</v>
          </cell>
          <cell r="E779">
            <v>0</v>
          </cell>
        </row>
        <row r="780">
          <cell r="C780">
            <v>0</v>
          </cell>
          <cell r="E780">
            <v>0</v>
          </cell>
        </row>
        <row r="781">
          <cell r="C781">
            <v>0</v>
          </cell>
          <cell r="E781">
            <v>0</v>
          </cell>
        </row>
        <row r="782">
          <cell r="C782">
            <v>0</v>
          </cell>
          <cell r="E782">
            <v>0</v>
          </cell>
        </row>
        <row r="783">
          <cell r="C783">
            <v>0</v>
          </cell>
          <cell r="E783">
            <v>0</v>
          </cell>
        </row>
        <row r="784">
          <cell r="C784">
            <v>0</v>
          </cell>
          <cell r="E784">
            <v>0</v>
          </cell>
        </row>
        <row r="785">
          <cell r="C785">
            <v>0</v>
          </cell>
          <cell r="E785">
            <v>0</v>
          </cell>
        </row>
        <row r="786">
          <cell r="C786">
            <v>0</v>
          </cell>
          <cell r="E786">
            <v>0</v>
          </cell>
        </row>
        <row r="787">
          <cell r="C787">
            <v>0</v>
          </cell>
          <cell r="E787">
            <v>0</v>
          </cell>
        </row>
        <row r="788">
          <cell r="C788">
            <v>0</v>
          </cell>
          <cell r="E788">
            <v>0</v>
          </cell>
        </row>
        <row r="789">
          <cell r="C789">
            <v>0</v>
          </cell>
          <cell r="E789">
            <v>0</v>
          </cell>
        </row>
        <row r="790">
          <cell r="C790">
            <v>0</v>
          </cell>
          <cell r="E790">
            <v>0</v>
          </cell>
        </row>
        <row r="791">
          <cell r="C791">
            <v>0</v>
          </cell>
          <cell r="E791">
            <v>0</v>
          </cell>
        </row>
        <row r="792">
          <cell r="C792">
            <v>0</v>
          </cell>
          <cell r="E792">
            <v>0</v>
          </cell>
        </row>
        <row r="793">
          <cell r="C793">
            <v>0</v>
          </cell>
          <cell r="E793">
            <v>0</v>
          </cell>
        </row>
        <row r="794">
          <cell r="C794">
            <v>0</v>
          </cell>
          <cell r="E794">
            <v>0</v>
          </cell>
        </row>
        <row r="795">
          <cell r="C795">
            <v>0</v>
          </cell>
          <cell r="E795">
            <v>0</v>
          </cell>
        </row>
        <row r="796">
          <cell r="C796">
            <v>0</v>
          </cell>
          <cell r="E796">
            <v>0</v>
          </cell>
        </row>
        <row r="797">
          <cell r="C797">
            <v>0</v>
          </cell>
          <cell r="E797">
            <v>0</v>
          </cell>
        </row>
        <row r="798">
          <cell r="C798">
            <v>0</v>
          </cell>
          <cell r="E798">
            <v>0</v>
          </cell>
        </row>
        <row r="799">
          <cell r="C799">
            <v>0</v>
          </cell>
          <cell r="E799">
            <v>0</v>
          </cell>
        </row>
        <row r="800">
          <cell r="C800">
            <v>0</v>
          </cell>
          <cell r="E800">
            <v>0</v>
          </cell>
        </row>
        <row r="801">
          <cell r="C801">
            <v>0</v>
          </cell>
          <cell r="E801">
            <v>0</v>
          </cell>
        </row>
        <row r="802">
          <cell r="C802">
            <v>0</v>
          </cell>
          <cell r="E802">
            <v>0</v>
          </cell>
        </row>
        <row r="803">
          <cell r="C803">
            <v>0</v>
          </cell>
          <cell r="E803">
            <v>0</v>
          </cell>
        </row>
        <row r="804">
          <cell r="C804">
            <v>0</v>
          </cell>
          <cell r="E804">
            <v>0</v>
          </cell>
        </row>
        <row r="805">
          <cell r="C805">
            <v>0</v>
          </cell>
          <cell r="E805">
            <v>0</v>
          </cell>
        </row>
        <row r="806">
          <cell r="C806">
            <v>0</v>
          </cell>
          <cell r="E806">
            <v>0</v>
          </cell>
        </row>
        <row r="807">
          <cell r="C807">
            <v>0</v>
          </cell>
          <cell r="E807">
            <v>0</v>
          </cell>
        </row>
        <row r="808">
          <cell r="C808">
            <v>0</v>
          </cell>
          <cell r="E808">
            <v>0</v>
          </cell>
        </row>
        <row r="809">
          <cell r="C809">
            <v>0</v>
          </cell>
          <cell r="E809">
            <v>0</v>
          </cell>
        </row>
        <row r="810">
          <cell r="C810">
            <v>0</v>
          </cell>
          <cell r="E810">
            <v>0</v>
          </cell>
        </row>
        <row r="811">
          <cell r="C811">
            <v>0</v>
          </cell>
          <cell r="E811">
            <v>0</v>
          </cell>
        </row>
        <row r="812">
          <cell r="C812">
            <v>0</v>
          </cell>
          <cell r="E812">
            <v>0</v>
          </cell>
        </row>
        <row r="813">
          <cell r="C813">
            <v>0</v>
          </cell>
          <cell r="E813">
            <v>0</v>
          </cell>
        </row>
        <row r="814">
          <cell r="C814">
            <v>0</v>
          </cell>
          <cell r="E814">
            <v>0</v>
          </cell>
        </row>
        <row r="815">
          <cell r="C815">
            <v>0</v>
          </cell>
          <cell r="E815">
            <v>0</v>
          </cell>
        </row>
        <row r="816">
          <cell r="C816">
            <v>0</v>
          </cell>
          <cell r="E816">
            <v>0</v>
          </cell>
        </row>
        <row r="817">
          <cell r="C817">
            <v>0</v>
          </cell>
          <cell r="E817">
            <v>0</v>
          </cell>
        </row>
        <row r="818">
          <cell r="C818">
            <v>0</v>
          </cell>
          <cell r="E818">
            <v>0</v>
          </cell>
        </row>
        <row r="819">
          <cell r="C819">
            <v>0</v>
          </cell>
          <cell r="E819">
            <v>0</v>
          </cell>
        </row>
        <row r="820">
          <cell r="C820">
            <v>0</v>
          </cell>
          <cell r="E820">
            <v>0</v>
          </cell>
        </row>
        <row r="821">
          <cell r="C821">
            <v>0</v>
          </cell>
          <cell r="E821">
            <v>0</v>
          </cell>
        </row>
        <row r="822">
          <cell r="C822">
            <v>0</v>
          </cell>
          <cell r="E822">
            <v>0</v>
          </cell>
        </row>
        <row r="823">
          <cell r="C823">
            <v>0</v>
          </cell>
          <cell r="E823">
            <v>0</v>
          </cell>
        </row>
        <row r="824">
          <cell r="C824">
            <v>0</v>
          </cell>
          <cell r="E824">
            <v>0</v>
          </cell>
        </row>
        <row r="825">
          <cell r="C825">
            <v>0</v>
          </cell>
          <cell r="E825">
            <v>0</v>
          </cell>
        </row>
        <row r="826">
          <cell r="C826">
            <v>0</v>
          </cell>
          <cell r="E826">
            <v>0</v>
          </cell>
        </row>
        <row r="827">
          <cell r="C827">
            <v>0</v>
          </cell>
          <cell r="E827">
            <v>0</v>
          </cell>
        </row>
        <row r="828">
          <cell r="C828">
            <v>0</v>
          </cell>
          <cell r="E828">
            <v>0</v>
          </cell>
        </row>
        <row r="829">
          <cell r="C829">
            <v>0</v>
          </cell>
          <cell r="E829">
            <v>0</v>
          </cell>
        </row>
        <row r="830">
          <cell r="C830">
            <v>0</v>
          </cell>
          <cell r="E830">
            <v>0</v>
          </cell>
        </row>
        <row r="831">
          <cell r="C831">
            <v>0</v>
          </cell>
          <cell r="E831">
            <v>0</v>
          </cell>
        </row>
        <row r="832">
          <cell r="C832">
            <v>0</v>
          </cell>
          <cell r="E832">
            <v>0</v>
          </cell>
        </row>
        <row r="833">
          <cell r="C833">
            <v>0</v>
          </cell>
          <cell r="E833">
            <v>0</v>
          </cell>
        </row>
        <row r="834">
          <cell r="C834">
            <v>0</v>
          </cell>
          <cell r="E834">
            <v>0</v>
          </cell>
        </row>
        <row r="835">
          <cell r="C835">
            <v>0</v>
          </cell>
          <cell r="E835">
            <v>0</v>
          </cell>
        </row>
        <row r="836">
          <cell r="C836">
            <v>0</v>
          </cell>
          <cell r="E836">
            <v>0</v>
          </cell>
        </row>
        <row r="837">
          <cell r="C837">
            <v>0</v>
          </cell>
          <cell r="E837">
            <v>0</v>
          </cell>
        </row>
        <row r="838">
          <cell r="C838">
            <v>0</v>
          </cell>
          <cell r="E838">
            <v>0</v>
          </cell>
        </row>
        <row r="839">
          <cell r="C839">
            <v>0</v>
          </cell>
          <cell r="E839">
            <v>0</v>
          </cell>
        </row>
        <row r="840">
          <cell r="C840">
            <v>0</v>
          </cell>
          <cell r="E840">
            <v>0</v>
          </cell>
        </row>
        <row r="841">
          <cell r="C841">
            <v>0</v>
          </cell>
          <cell r="E841">
            <v>0</v>
          </cell>
        </row>
        <row r="842">
          <cell r="C842">
            <v>0</v>
          </cell>
          <cell r="E842">
            <v>0</v>
          </cell>
        </row>
        <row r="843">
          <cell r="C843">
            <v>0</v>
          </cell>
          <cell r="E843">
            <v>0</v>
          </cell>
        </row>
        <row r="844">
          <cell r="C844">
            <v>0</v>
          </cell>
          <cell r="E844">
            <v>0</v>
          </cell>
        </row>
        <row r="845">
          <cell r="C845">
            <v>0</v>
          </cell>
          <cell r="E845">
            <v>0</v>
          </cell>
        </row>
        <row r="846">
          <cell r="C846">
            <v>0</v>
          </cell>
          <cell r="E846">
            <v>0</v>
          </cell>
        </row>
        <row r="847">
          <cell r="C847">
            <v>0</v>
          </cell>
          <cell r="E847">
            <v>0</v>
          </cell>
        </row>
        <row r="848">
          <cell r="C848">
            <v>0</v>
          </cell>
          <cell r="E848">
            <v>0</v>
          </cell>
        </row>
        <row r="849">
          <cell r="C849">
            <v>0</v>
          </cell>
          <cell r="E849">
            <v>0</v>
          </cell>
        </row>
        <row r="850">
          <cell r="C850">
            <v>0</v>
          </cell>
          <cell r="E850">
            <v>0</v>
          </cell>
        </row>
        <row r="851">
          <cell r="C851">
            <v>0</v>
          </cell>
          <cell r="E851">
            <v>0</v>
          </cell>
        </row>
        <row r="852">
          <cell r="C852">
            <v>0</v>
          </cell>
          <cell r="E852">
            <v>0</v>
          </cell>
        </row>
        <row r="853">
          <cell r="C853">
            <v>0</v>
          </cell>
          <cell r="E853">
            <v>0</v>
          </cell>
        </row>
        <row r="854">
          <cell r="C854">
            <v>0</v>
          </cell>
          <cell r="E854">
            <v>0</v>
          </cell>
        </row>
        <row r="855">
          <cell r="C855">
            <v>0</v>
          </cell>
          <cell r="E855">
            <v>0</v>
          </cell>
        </row>
        <row r="856">
          <cell r="C856">
            <v>0</v>
          </cell>
          <cell r="E856">
            <v>0</v>
          </cell>
        </row>
        <row r="857">
          <cell r="C857">
            <v>0</v>
          </cell>
          <cell r="E857">
            <v>0</v>
          </cell>
        </row>
        <row r="858">
          <cell r="C858">
            <v>0</v>
          </cell>
          <cell r="E858">
            <v>0</v>
          </cell>
        </row>
        <row r="859">
          <cell r="C859">
            <v>0</v>
          </cell>
          <cell r="E859">
            <v>0</v>
          </cell>
        </row>
        <row r="860">
          <cell r="C860">
            <v>0</v>
          </cell>
          <cell r="E860">
            <v>0</v>
          </cell>
        </row>
        <row r="861">
          <cell r="C861">
            <v>0</v>
          </cell>
          <cell r="E861">
            <v>0</v>
          </cell>
        </row>
        <row r="862">
          <cell r="C862">
            <v>0</v>
          </cell>
          <cell r="E862">
            <v>0</v>
          </cell>
        </row>
        <row r="863">
          <cell r="C863">
            <v>0</v>
          </cell>
          <cell r="E863">
            <v>0</v>
          </cell>
        </row>
        <row r="864">
          <cell r="C864">
            <v>0</v>
          </cell>
          <cell r="E864">
            <v>0</v>
          </cell>
        </row>
        <row r="865">
          <cell r="C865">
            <v>0</v>
          </cell>
          <cell r="E865">
            <v>0</v>
          </cell>
        </row>
        <row r="866">
          <cell r="C866">
            <v>0</v>
          </cell>
          <cell r="E866">
            <v>0</v>
          </cell>
        </row>
        <row r="867">
          <cell r="C867">
            <v>0</v>
          </cell>
          <cell r="E867">
            <v>0</v>
          </cell>
        </row>
        <row r="868">
          <cell r="C868">
            <v>0</v>
          </cell>
          <cell r="E868">
            <v>0</v>
          </cell>
        </row>
        <row r="869">
          <cell r="C869">
            <v>0</v>
          </cell>
          <cell r="E869">
            <v>0</v>
          </cell>
        </row>
        <row r="870">
          <cell r="C870">
            <v>0</v>
          </cell>
          <cell r="E870">
            <v>0</v>
          </cell>
        </row>
        <row r="871">
          <cell r="C871">
            <v>0</v>
          </cell>
          <cell r="E871">
            <v>0</v>
          </cell>
        </row>
        <row r="872">
          <cell r="C872">
            <v>0</v>
          </cell>
          <cell r="E872">
            <v>0</v>
          </cell>
        </row>
        <row r="873">
          <cell r="C873">
            <v>0</v>
          </cell>
          <cell r="E873">
            <v>0</v>
          </cell>
        </row>
        <row r="874">
          <cell r="C874">
            <v>0</v>
          </cell>
          <cell r="E874">
            <v>0</v>
          </cell>
        </row>
        <row r="875">
          <cell r="C875">
            <v>0</v>
          </cell>
          <cell r="E875">
            <v>0</v>
          </cell>
        </row>
        <row r="876">
          <cell r="C876">
            <v>0</v>
          </cell>
          <cell r="E876">
            <v>0</v>
          </cell>
        </row>
        <row r="877">
          <cell r="C877">
            <v>0</v>
          </cell>
          <cell r="E877">
            <v>0</v>
          </cell>
        </row>
        <row r="878">
          <cell r="C878">
            <v>0</v>
          </cell>
          <cell r="E878">
            <v>0</v>
          </cell>
        </row>
        <row r="879">
          <cell r="C879">
            <v>0</v>
          </cell>
          <cell r="E879">
            <v>0</v>
          </cell>
        </row>
        <row r="880">
          <cell r="C880">
            <v>0</v>
          </cell>
          <cell r="E880">
            <v>0</v>
          </cell>
        </row>
        <row r="881">
          <cell r="C881">
            <v>0</v>
          </cell>
          <cell r="E881">
            <v>0</v>
          </cell>
        </row>
        <row r="882">
          <cell r="C882">
            <v>0</v>
          </cell>
          <cell r="E882">
            <v>0</v>
          </cell>
        </row>
        <row r="883">
          <cell r="C883">
            <v>0</v>
          </cell>
          <cell r="E883">
            <v>0</v>
          </cell>
        </row>
        <row r="884">
          <cell r="C884">
            <v>0</v>
          </cell>
          <cell r="E884">
            <v>0</v>
          </cell>
        </row>
        <row r="885">
          <cell r="C885">
            <v>0</v>
          </cell>
          <cell r="E885">
            <v>0</v>
          </cell>
        </row>
        <row r="886">
          <cell r="C886">
            <v>0</v>
          </cell>
          <cell r="E886">
            <v>0</v>
          </cell>
        </row>
        <row r="887">
          <cell r="C887">
            <v>0</v>
          </cell>
          <cell r="E887">
            <v>0</v>
          </cell>
        </row>
        <row r="888">
          <cell r="C888">
            <v>0</v>
          </cell>
          <cell r="E888">
            <v>0</v>
          </cell>
        </row>
        <row r="889">
          <cell r="C889">
            <v>0</v>
          </cell>
          <cell r="E889">
            <v>0</v>
          </cell>
        </row>
        <row r="890">
          <cell r="C890">
            <v>0</v>
          </cell>
          <cell r="E890">
            <v>0</v>
          </cell>
        </row>
        <row r="891">
          <cell r="C891">
            <v>0</v>
          </cell>
          <cell r="E891">
            <v>0</v>
          </cell>
        </row>
        <row r="892">
          <cell r="C892">
            <v>0</v>
          </cell>
          <cell r="E892">
            <v>0</v>
          </cell>
        </row>
        <row r="893">
          <cell r="C893">
            <v>0</v>
          </cell>
          <cell r="E893">
            <v>0</v>
          </cell>
        </row>
        <row r="894">
          <cell r="C894">
            <v>0</v>
          </cell>
          <cell r="E894">
            <v>0</v>
          </cell>
        </row>
        <row r="895">
          <cell r="C895">
            <v>0</v>
          </cell>
          <cell r="E895">
            <v>0</v>
          </cell>
        </row>
        <row r="896">
          <cell r="C896">
            <v>0</v>
          </cell>
          <cell r="E896">
            <v>0</v>
          </cell>
        </row>
        <row r="897">
          <cell r="C897">
            <v>0</v>
          </cell>
          <cell r="E897">
            <v>0</v>
          </cell>
        </row>
        <row r="898">
          <cell r="C898">
            <v>0</v>
          </cell>
          <cell r="E898">
            <v>0</v>
          </cell>
        </row>
        <row r="899">
          <cell r="C899">
            <v>0</v>
          </cell>
          <cell r="E899">
            <v>0</v>
          </cell>
        </row>
        <row r="900">
          <cell r="C900">
            <v>0</v>
          </cell>
          <cell r="E900">
            <v>0</v>
          </cell>
        </row>
        <row r="901">
          <cell r="C901">
            <v>0</v>
          </cell>
          <cell r="E901">
            <v>0</v>
          </cell>
        </row>
        <row r="902">
          <cell r="C902">
            <v>0</v>
          </cell>
          <cell r="E902">
            <v>0</v>
          </cell>
        </row>
        <row r="903">
          <cell r="C903">
            <v>0</v>
          </cell>
          <cell r="E903">
            <v>0</v>
          </cell>
        </row>
        <row r="904">
          <cell r="C904">
            <v>0</v>
          </cell>
          <cell r="E904">
            <v>0</v>
          </cell>
        </row>
        <row r="905">
          <cell r="C905">
            <v>0</v>
          </cell>
          <cell r="E905">
            <v>0</v>
          </cell>
        </row>
        <row r="906">
          <cell r="C906">
            <v>0</v>
          </cell>
          <cell r="E906">
            <v>0</v>
          </cell>
        </row>
        <row r="907">
          <cell r="C907">
            <v>0</v>
          </cell>
          <cell r="E907">
            <v>0</v>
          </cell>
        </row>
        <row r="908">
          <cell r="C908">
            <v>0</v>
          </cell>
          <cell r="E908">
            <v>0</v>
          </cell>
        </row>
        <row r="909">
          <cell r="C909">
            <v>0</v>
          </cell>
          <cell r="E909">
            <v>0</v>
          </cell>
        </row>
        <row r="910">
          <cell r="C910">
            <v>0</v>
          </cell>
          <cell r="E910">
            <v>0</v>
          </cell>
        </row>
        <row r="911">
          <cell r="C911">
            <v>0</v>
          </cell>
          <cell r="E911">
            <v>0</v>
          </cell>
        </row>
        <row r="912">
          <cell r="C912">
            <v>0</v>
          </cell>
          <cell r="E912">
            <v>0</v>
          </cell>
        </row>
        <row r="913">
          <cell r="C913">
            <v>0</v>
          </cell>
          <cell r="E913">
            <v>0</v>
          </cell>
        </row>
        <row r="914">
          <cell r="C914">
            <v>0</v>
          </cell>
          <cell r="E914">
            <v>0</v>
          </cell>
        </row>
        <row r="915">
          <cell r="C915">
            <v>0</v>
          </cell>
          <cell r="E915">
            <v>0</v>
          </cell>
        </row>
        <row r="916">
          <cell r="C916">
            <v>0</v>
          </cell>
          <cell r="E916">
            <v>0</v>
          </cell>
        </row>
        <row r="917">
          <cell r="C917">
            <v>0</v>
          </cell>
          <cell r="E917">
            <v>0</v>
          </cell>
        </row>
        <row r="918">
          <cell r="C918">
            <v>0</v>
          </cell>
          <cell r="E918">
            <v>0</v>
          </cell>
        </row>
        <row r="919">
          <cell r="C919">
            <v>0</v>
          </cell>
          <cell r="E919">
            <v>0</v>
          </cell>
        </row>
        <row r="920">
          <cell r="C920">
            <v>0</v>
          </cell>
          <cell r="E920">
            <v>0</v>
          </cell>
        </row>
        <row r="921">
          <cell r="C921">
            <v>0</v>
          </cell>
          <cell r="E921">
            <v>0</v>
          </cell>
        </row>
        <row r="922">
          <cell r="C922">
            <v>0</v>
          </cell>
          <cell r="E922">
            <v>0</v>
          </cell>
        </row>
        <row r="923">
          <cell r="C923">
            <v>0</v>
          </cell>
          <cell r="E923">
            <v>0</v>
          </cell>
        </row>
        <row r="924">
          <cell r="C924">
            <v>0</v>
          </cell>
          <cell r="E924">
            <v>0</v>
          </cell>
        </row>
        <row r="925">
          <cell r="C925">
            <v>0</v>
          </cell>
          <cell r="E925">
            <v>0</v>
          </cell>
        </row>
        <row r="926">
          <cell r="C926">
            <v>0</v>
          </cell>
          <cell r="E926">
            <v>0</v>
          </cell>
        </row>
        <row r="927">
          <cell r="C927">
            <v>0</v>
          </cell>
          <cell r="E927">
            <v>0</v>
          </cell>
        </row>
        <row r="928">
          <cell r="C928">
            <v>0</v>
          </cell>
          <cell r="E928">
            <v>0</v>
          </cell>
        </row>
        <row r="929">
          <cell r="C929">
            <v>0</v>
          </cell>
          <cell r="E929">
            <v>0</v>
          </cell>
        </row>
        <row r="930">
          <cell r="C930">
            <v>0</v>
          </cell>
          <cell r="E930">
            <v>0</v>
          </cell>
        </row>
        <row r="931">
          <cell r="C931">
            <v>0</v>
          </cell>
          <cell r="E931">
            <v>0</v>
          </cell>
        </row>
        <row r="932">
          <cell r="C932">
            <v>0</v>
          </cell>
          <cell r="E932">
            <v>0</v>
          </cell>
        </row>
        <row r="933">
          <cell r="C933">
            <v>0</v>
          </cell>
          <cell r="E933">
            <v>0</v>
          </cell>
        </row>
        <row r="934">
          <cell r="C934">
            <v>0</v>
          </cell>
          <cell r="E934">
            <v>0</v>
          </cell>
        </row>
        <row r="935">
          <cell r="C935">
            <v>0</v>
          </cell>
          <cell r="E935">
            <v>0</v>
          </cell>
        </row>
        <row r="936">
          <cell r="C936">
            <v>0</v>
          </cell>
          <cell r="E936">
            <v>0</v>
          </cell>
        </row>
        <row r="937">
          <cell r="C937">
            <v>0</v>
          </cell>
          <cell r="E937">
            <v>0</v>
          </cell>
        </row>
        <row r="938">
          <cell r="C938">
            <v>0</v>
          </cell>
          <cell r="E938">
            <v>0</v>
          </cell>
        </row>
        <row r="939">
          <cell r="C939">
            <v>0</v>
          </cell>
          <cell r="E939">
            <v>0</v>
          </cell>
        </row>
        <row r="940">
          <cell r="C940">
            <v>0</v>
          </cell>
          <cell r="E940">
            <v>0</v>
          </cell>
        </row>
        <row r="941">
          <cell r="C941">
            <v>0</v>
          </cell>
          <cell r="E941">
            <v>0</v>
          </cell>
        </row>
        <row r="942">
          <cell r="C942">
            <v>0</v>
          </cell>
          <cell r="E942">
            <v>0</v>
          </cell>
        </row>
        <row r="943">
          <cell r="C943">
            <v>0</v>
          </cell>
          <cell r="E943">
            <v>0</v>
          </cell>
        </row>
        <row r="944">
          <cell r="C944">
            <v>0</v>
          </cell>
          <cell r="E944">
            <v>0</v>
          </cell>
        </row>
        <row r="945">
          <cell r="C945">
            <v>0</v>
          </cell>
          <cell r="E945">
            <v>0</v>
          </cell>
        </row>
        <row r="946">
          <cell r="C946">
            <v>0</v>
          </cell>
          <cell r="E946">
            <v>0</v>
          </cell>
        </row>
        <row r="947">
          <cell r="C947">
            <v>0</v>
          </cell>
          <cell r="E947">
            <v>0</v>
          </cell>
        </row>
        <row r="948">
          <cell r="C948">
            <v>0</v>
          </cell>
          <cell r="E948">
            <v>0</v>
          </cell>
        </row>
        <row r="949">
          <cell r="C949">
            <v>0</v>
          </cell>
          <cell r="E949">
            <v>0</v>
          </cell>
        </row>
        <row r="950">
          <cell r="C950">
            <v>0</v>
          </cell>
          <cell r="E950">
            <v>0</v>
          </cell>
        </row>
        <row r="951">
          <cell r="C951">
            <v>0</v>
          </cell>
          <cell r="E951">
            <v>0</v>
          </cell>
        </row>
        <row r="952">
          <cell r="C952">
            <v>0</v>
          </cell>
          <cell r="E952">
            <v>0</v>
          </cell>
        </row>
        <row r="953">
          <cell r="C953">
            <v>0</v>
          </cell>
          <cell r="E953">
            <v>0</v>
          </cell>
        </row>
        <row r="954">
          <cell r="C954">
            <v>0</v>
          </cell>
          <cell r="E954">
            <v>0</v>
          </cell>
        </row>
        <row r="955">
          <cell r="C955">
            <v>0</v>
          </cell>
          <cell r="E955">
            <v>0</v>
          </cell>
        </row>
        <row r="956">
          <cell r="C956">
            <v>0</v>
          </cell>
          <cell r="E956">
            <v>0</v>
          </cell>
        </row>
        <row r="957">
          <cell r="C957">
            <v>0</v>
          </cell>
          <cell r="E957">
            <v>0</v>
          </cell>
        </row>
        <row r="958">
          <cell r="C958">
            <v>0</v>
          </cell>
          <cell r="E958">
            <v>0</v>
          </cell>
        </row>
        <row r="959">
          <cell r="C959">
            <v>0</v>
          </cell>
          <cell r="E959">
            <v>0</v>
          </cell>
        </row>
        <row r="960">
          <cell r="C960">
            <v>0</v>
          </cell>
          <cell r="E960">
            <v>0</v>
          </cell>
        </row>
        <row r="961">
          <cell r="C961">
            <v>0</v>
          </cell>
          <cell r="E961">
            <v>0</v>
          </cell>
        </row>
        <row r="962">
          <cell r="C962">
            <v>0</v>
          </cell>
          <cell r="E962">
            <v>0</v>
          </cell>
        </row>
        <row r="963">
          <cell r="C963">
            <v>0</v>
          </cell>
          <cell r="E963">
            <v>0</v>
          </cell>
        </row>
        <row r="964">
          <cell r="C964">
            <v>0</v>
          </cell>
          <cell r="E964">
            <v>0</v>
          </cell>
        </row>
        <row r="965">
          <cell r="C965">
            <v>0</v>
          </cell>
          <cell r="E965">
            <v>0</v>
          </cell>
        </row>
        <row r="966">
          <cell r="C966">
            <v>0</v>
          </cell>
          <cell r="E966">
            <v>0</v>
          </cell>
        </row>
        <row r="967">
          <cell r="C967">
            <v>0</v>
          </cell>
          <cell r="E967">
            <v>0</v>
          </cell>
        </row>
        <row r="968">
          <cell r="C968">
            <v>0</v>
          </cell>
          <cell r="E968">
            <v>0</v>
          </cell>
        </row>
        <row r="969">
          <cell r="C969">
            <v>0</v>
          </cell>
          <cell r="E969">
            <v>0</v>
          </cell>
        </row>
        <row r="970">
          <cell r="C970">
            <v>0</v>
          </cell>
          <cell r="E970">
            <v>0</v>
          </cell>
        </row>
        <row r="971">
          <cell r="C971">
            <v>0</v>
          </cell>
          <cell r="E971">
            <v>0</v>
          </cell>
        </row>
        <row r="972">
          <cell r="C972">
            <v>0</v>
          </cell>
          <cell r="E972">
            <v>0</v>
          </cell>
        </row>
        <row r="973">
          <cell r="C973">
            <v>0</v>
          </cell>
          <cell r="E973">
            <v>0</v>
          </cell>
        </row>
        <row r="974">
          <cell r="C974">
            <v>0</v>
          </cell>
          <cell r="E974">
            <v>0</v>
          </cell>
        </row>
        <row r="975">
          <cell r="C975">
            <v>0</v>
          </cell>
          <cell r="E975">
            <v>0</v>
          </cell>
        </row>
        <row r="976">
          <cell r="C976">
            <v>0</v>
          </cell>
          <cell r="E976">
            <v>0</v>
          </cell>
        </row>
        <row r="977">
          <cell r="C977">
            <v>0</v>
          </cell>
          <cell r="E977">
            <v>0</v>
          </cell>
        </row>
        <row r="978">
          <cell r="C978">
            <v>0</v>
          </cell>
          <cell r="E978">
            <v>0</v>
          </cell>
        </row>
        <row r="979">
          <cell r="C979">
            <v>0</v>
          </cell>
          <cell r="E979">
            <v>0</v>
          </cell>
        </row>
        <row r="980">
          <cell r="C980">
            <v>0</v>
          </cell>
          <cell r="E980">
            <v>0</v>
          </cell>
        </row>
        <row r="981">
          <cell r="C981">
            <v>0</v>
          </cell>
          <cell r="E981">
            <v>0</v>
          </cell>
        </row>
        <row r="982">
          <cell r="C982">
            <v>0</v>
          </cell>
          <cell r="E982">
            <v>0</v>
          </cell>
        </row>
        <row r="983">
          <cell r="C983">
            <v>0</v>
          </cell>
          <cell r="E983">
            <v>0</v>
          </cell>
        </row>
        <row r="984">
          <cell r="C984">
            <v>0</v>
          </cell>
          <cell r="E984">
            <v>0</v>
          </cell>
        </row>
        <row r="985">
          <cell r="C985">
            <v>0</v>
          </cell>
          <cell r="E985">
            <v>0</v>
          </cell>
        </row>
        <row r="986">
          <cell r="C986">
            <v>0</v>
          </cell>
          <cell r="E986">
            <v>0</v>
          </cell>
        </row>
        <row r="987">
          <cell r="C987">
            <v>0</v>
          </cell>
          <cell r="E987">
            <v>0</v>
          </cell>
        </row>
        <row r="988">
          <cell r="C988">
            <v>0</v>
          </cell>
          <cell r="E988">
            <v>0</v>
          </cell>
        </row>
        <row r="989">
          <cell r="C989">
            <v>0</v>
          </cell>
          <cell r="E989">
            <v>0</v>
          </cell>
        </row>
        <row r="990">
          <cell r="C990">
            <v>0</v>
          </cell>
          <cell r="E990">
            <v>0</v>
          </cell>
        </row>
        <row r="991">
          <cell r="C991">
            <v>0</v>
          </cell>
          <cell r="E991">
            <v>0</v>
          </cell>
        </row>
        <row r="992">
          <cell r="C992">
            <v>0</v>
          </cell>
          <cell r="E992">
            <v>0</v>
          </cell>
        </row>
        <row r="993">
          <cell r="C993">
            <v>0</v>
          </cell>
          <cell r="E993">
            <v>0</v>
          </cell>
        </row>
        <row r="994">
          <cell r="C994">
            <v>0</v>
          </cell>
          <cell r="E994">
            <v>0</v>
          </cell>
        </row>
        <row r="995">
          <cell r="C995">
            <v>0</v>
          </cell>
          <cell r="E995">
            <v>0</v>
          </cell>
        </row>
        <row r="996">
          <cell r="C996">
            <v>0</v>
          </cell>
          <cell r="E996">
            <v>0</v>
          </cell>
        </row>
        <row r="997">
          <cell r="C997">
            <v>0</v>
          </cell>
          <cell r="E997">
            <v>0</v>
          </cell>
        </row>
        <row r="998">
          <cell r="C998">
            <v>0</v>
          </cell>
          <cell r="E998">
            <v>0</v>
          </cell>
        </row>
        <row r="999">
          <cell r="C999">
            <v>0</v>
          </cell>
          <cell r="E999">
            <v>0</v>
          </cell>
        </row>
        <row r="1000">
          <cell r="C1000">
            <v>0</v>
          </cell>
          <cell r="E1000">
            <v>0</v>
          </cell>
        </row>
        <row r="1001">
          <cell r="C1001">
            <v>0</v>
          </cell>
          <cell r="E1001">
            <v>0</v>
          </cell>
        </row>
        <row r="1002">
          <cell r="C1002">
            <v>0</v>
          </cell>
          <cell r="E1002">
            <v>0</v>
          </cell>
        </row>
        <row r="1003">
          <cell r="C1003">
            <v>0</v>
          </cell>
          <cell r="E1003">
            <v>0</v>
          </cell>
        </row>
        <row r="1004">
          <cell r="C1004">
            <v>0</v>
          </cell>
          <cell r="E1004">
            <v>0</v>
          </cell>
        </row>
        <row r="1005">
          <cell r="C1005">
            <v>0</v>
          </cell>
          <cell r="E1005">
            <v>0</v>
          </cell>
        </row>
        <row r="1006">
          <cell r="C1006">
            <v>0</v>
          </cell>
          <cell r="E1006">
            <v>0</v>
          </cell>
        </row>
        <row r="1007">
          <cell r="C1007">
            <v>0</v>
          </cell>
          <cell r="E1007">
            <v>0</v>
          </cell>
        </row>
        <row r="1008">
          <cell r="C1008">
            <v>0</v>
          </cell>
          <cell r="E1008">
            <v>0</v>
          </cell>
        </row>
        <row r="1009">
          <cell r="C1009">
            <v>0</v>
          </cell>
          <cell r="E1009">
            <v>0</v>
          </cell>
        </row>
        <row r="1010">
          <cell r="C1010">
            <v>0</v>
          </cell>
          <cell r="E1010">
            <v>0</v>
          </cell>
        </row>
        <row r="1011">
          <cell r="C1011">
            <v>0</v>
          </cell>
          <cell r="E1011">
            <v>0</v>
          </cell>
        </row>
        <row r="1012">
          <cell r="C1012">
            <v>0</v>
          </cell>
          <cell r="E1012">
            <v>0</v>
          </cell>
        </row>
        <row r="1013">
          <cell r="C1013">
            <v>0</v>
          </cell>
          <cell r="E1013">
            <v>0</v>
          </cell>
        </row>
        <row r="1014">
          <cell r="C1014">
            <v>0</v>
          </cell>
          <cell r="E1014">
            <v>0</v>
          </cell>
        </row>
        <row r="1015">
          <cell r="C1015">
            <v>0</v>
          </cell>
          <cell r="E1015">
            <v>0</v>
          </cell>
        </row>
        <row r="1016">
          <cell r="C1016">
            <v>0</v>
          </cell>
          <cell r="E1016">
            <v>0</v>
          </cell>
        </row>
        <row r="1017">
          <cell r="C1017">
            <v>0</v>
          </cell>
          <cell r="E1017">
            <v>0</v>
          </cell>
        </row>
        <row r="1018">
          <cell r="C1018">
            <v>0</v>
          </cell>
          <cell r="E1018">
            <v>0</v>
          </cell>
        </row>
        <row r="1019">
          <cell r="C1019">
            <v>0</v>
          </cell>
          <cell r="E1019">
            <v>0</v>
          </cell>
        </row>
        <row r="1020">
          <cell r="C1020">
            <v>0</v>
          </cell>
          <cell r="E1020">
            <v>0</v>
          </cell>
        </row>
        <row r="1021">
          <cell r="C1021">
            <v>0</v>
          </cell>
          <cell r="E1021">
            <v>0</v>
          </cell>
        </row>
        <row r="1022">
          <cell r="C1022">
            <v>0</v>
          </cell>
          <cell r="E1022">
            <v>0</v>
          </cell>
        </row>
        <row r="1023">
          <cell r="C1023">
            <v>0</v>
          </cell>
          <cell r="E1023">
            <v>0</v>
          </cell>
        </row>
        <row r="1024">
          <cell r="C1024">
            <v>0</v>
          </cell>
          <cell r="E1024">
            <v>0</v>
          </cell>
        </row>
        <row r="1025">
          <cell r="C1025">
            <v>0</v>
          </cell>
          <cell r="E1025">
            <v>0</v>
          </cell>
        </row>
        <row r="1026">
          <cell r="C1026">
            <v>0</v>
          </cell>
          <cell r="E1026">
            <v>0</v>
          </cell>
        </row>
        <row r="1027">
          <cell r="C1027">
            <v>0</v>
          </cell>
          <cell r="E1027">
            <v>0</v>
          </cell>
        </row>
        <row r="1028">
          <cell r="C1028">
            <v>0</v>
          </cell>
          <cell r="E1028">
            <v>0</v>
          </cell>
        </row>
        <row r="1029">
          <cell r="C1029">
            <v>0</v>
          </cell>
          <cell r="E1029">
            <v>0</v>
          </cell>
        </row>
        <row r="1030">
          <cell r="C1030">
            <v>0</v>
          </cell>
          <cell r="E1030">
            <v>0</v>
          </cell>
        </row>
        <row r="1031">
          <cell r="C1031">
            <v>0</v>
          </cell>
          <cell r="E1031">
            <v>0</v>
          </cell>
        </row>
        <row r="1032">
          <cell r="C1032">
            <v>0</v>
          </cell>
          <cell r="E1032">
            <v>0</v>
          </cell>
        </row>
        <row r="1033">
          <cell r="C1033">
            <v>0</v>
          </cell>
          <cell r="E1033">
            <v>0</v>
          </cell>
        </row>
        <row r="1034">
          <cell r="C1034">
            <v>0</v>
          </cell>
          <cell r="E1034">
            <v>0</v>
          </cell>
        </row>
        <row r="1035">
          <cell r="C1035">
            <v>0</v>
          </cell>
          <cell r="E1035">
            <v>0</v>
          </cell>
        </row>
        <row r="1036">
          <cell r="C1036">
            <v>0</v>
          </cell>
          <cell r="E1036">
            <v>0</v>
          </cell>
        </row>
        <row r="1037">
          <cell r="C1037">
            <v>0</v>
          </cell>
          <cell r="E1037">
            <v>0</v>
          </cell>
        </row>
        <row r="1038">
          <cell r="C1038">
            <v>0</v>
          </cell>
          <cell r="E1038">
            <v>0</v>
          </cell>
        </row>
        <row r="1039">
          <cell r="C1039">
            <v>0</v>
          </cell>
          <cell r="E1039">
            <v>0</v>
          </cell>
        </row>
        <row r="1040">
          <cell r="C1040">
            <v>0</v>
          </cell>
          <cell r="E1040">
            <v>0</v>
          </cell>
        </row>
        <row r="1041">
          <cell r="C1041">
            <v>0</v>
          </cell>
          <cell r="E1041">
            <v>0</v>
          </cell>
        </row>
        <row r="1042">
          <cell r="C1042">
            <v>0</v>
          </cell>
          <cell r="E1042">
            <v>0</v>
          </cell>
        </row>
        <row r="1043">
          <cell r="C1043">
            <v>0</v>
          </cell>
          <cell r="E1043">
            <v>0</v>
          </cell>
        </row>
        <row r="1044">
          <cell r="C1044">
            <v>0</v>
          </cell>
          <cell r="E1044">
            <v>0</v>
          </cell>
        </row>
        <row r="1045">
          <cell r="C1045">
            <v>0</v>
          </cell>
          <cell r="E1045">
            <v>0</v>
          </cell>
        </row>
        <row r="1046">
          <cell r="C1046">
            <v>0</v>
          </cell>
          <cell r="E1046">
            <v>0</v>
          </cell>
        </row>
        <row r="1047">
          <cell r="C1047">
            <v>0</v>
          </cell>
          <cell r="E1047">
            <v>0</v>
          </cell>
        </row>
        <row r="1048">
          <cell r="C1048">
            <v>0</v>
          </cell>
          <cell r="E1048">
            <v>0</v>
          </cell>
        </row>
        <row r="1049">
          <cell r="C1049">
            <v>0</v>
          </cell>
          <cell r="E1049">
            <v>0</v>
          </cell>
        </row>
        <row r="1050">
          <cell r="C1050">
            <v>0</v>
          </cell>
          <cell r="E1050">
            <v>0</v>
          </cell>
        </row>
        <row r="1051">
          <cell r="C1051">
            <v>0</v>
          </cell>
          <cell r="E1051">
            <v>0</v>
          </cell>
        </row>
        <row r="1052">
          <cell r="C1052">
            <v>0</v>
          </cell>
          <cell r="E1052">
            <v>0</v>
          </cell>
        </row>
        <row r="1053">
          <cell r="C1053">
            <v>0</v>
          </cell>
          <cell r="E1053">
            <v>0</v>
          </cell>
        </row>
        <row r="1054">
          <cell r="C1054">
            <v>0</v>
          </cell>
          <cell r="E1054">
            <v>0</v>
          </cell>
        </row>
        <row r="1055">
          <cell r="C1055">
            <v>0</v>
          </cell>
          <cell r="E1055">
            <v>0</v>
          </cell>
        </row>
        <row r="1056">
          <cell r="C1056">
            <v>0</v>
          </cell>
          <cell r="E1056">
            <v>0</v>
          </cell>
        </row>
        <row r="1057">
          <cell r="C1057">
            <v>0</v>
          </cell>
          <cell r="E1057">
            <v>0</v>
          </cell>
        </row>
        <row r="1058">
          <cell r="C1058">
            <v>0</v>
          </cell>
          <cell r="E1058">
            <v>0</v>
          </cell>
        </row>
        <row r="1059">
          <cell r="C1059">
            <v>0</v>
          </cell>
          <cell r="E1059">
            <v>0</v>
          </cell>
        </row>
        <row r="1060">
          <cell r="C1060">
            <v>0</v>
          </cell>
          <cell r="E1060">
            <v>0</v>
          </cell>
        </row>
        <row r="1061">
          <cell r="C1061">
            <v>0</v>
          </cell>
          <cell r="E1061">
            <v>0</v>
          </cell>
        </row>
        <row r="1062">
          <cell r="C1062">
            <v>0</v>
          </cell>
          <cell r="E1062">
            <v>0</v>
          </cell>
        </row>
        <row r="1063">
          <cell r="C1063">
            <v>0</v>
          </cell>
          <cell r="E1063">
            <v>0</v>
          </cell>
        </row>
        <row r="1064">
          <cell r="C1064">
            <v>0</v>
          </cell>
          <cell r="E1064">
            <v>0</v>
          </cell>
        </row>
        <row r="1065">
          <cell r="C1065">
            <v>0</v>
          </cell>
          <cell r="E1065">
            <v>0</v>
          </cell>
        </row>
        <row r="1066">
          <cell r="C1066">
            <v>0</v>
          </cell>
          <cell r="E1066">
            <v>0</v>
          </cell>
        </row>
        <row r="1067">
          <cell r="C1067">
            <v>0</v>
          </cell>
          <cell r="E1067">
            <v>0</v>
          </cell>
        </row>
        <row r="1068">
          <cell r="C1068">
            <v>0</v>
          </cell>
          <cell r="E1068">
            <v>0</v>
          </cell>
        </row>
        <row r="1069">
          <cell r="C1069">
            <v>0</v>
          </cell>
          <cell r="E1069">
            <v>0</v>
          </cell>
        </row>
        <row r="1070">
          <cell r="C1070">
            <v>0</v>
          </cell>
          <cell r="E1070">
            <v>0</v>
          </cell>
        </row>
        <row r="1071">
          <cell r="C1071">
            <v>0</v>
          </cell>
          <cell r="E1071">
            <v>0</v>
          </cell>
        </row>
        <row r="1072">
          <cell r="C1072">
            <v>0</v>
          </cell>
          <cell r="E1072">
            <v>0</v>
          </cell>
        </row>
        <row r="1073">
          <cell r="C1073">
            <v>0</v>
          </cell>
          <cell r="E1073">
            <v>0</v>
          </cell>
        </row>
        <row r="1074">
          <cell r="C1074">
            <v>0</v>
          </cell>
          <cell r="E1074">
            <v>0</v>
          </cell>
        </row>
        <row r="1075">
          <cell r="C1075">
            <v>0</v>
          </cell>
          <cell r="E1075">
            <v>0</v>
          </cell>
        </row>
        <row r="1076">
          <cell r="C1076">
            <v>0</v>
          </cell>
          <cell r="E1076">
            <v>0</v>
          </cell>
        </row>
        <row r="1077">
          <cell r="C1077">
            <v>0</v>
          </cell>
          <cell r="E1077">
            <v>0</v>
          </cell>
        </row>
        <row r="1078">
          <cell r="C1078">
            <v>0</v>
          </cell>
          <cell r="E1078">
            <v>0</v>
          </cell>
        </row>
        <row r="1079">
          <cell r="C1079">
            <v>0</v>
          </cell>
          <cell r="E1079">
            <v>0</v>
          </cell>
        </row>
        <row r="1080">
          <cell r="C1080">
            <v>0</v>
          </cell>
          <cell r="E1080">
            <v>0</v>
          </cell>
        </row>
        <row r="1081">
          <cell r="C1081">
            <v>0</v>
          </cell>
          <cell r="E1081">
            <v>0</v>
          </cell>
        </row>
        <row r="1082">
          <cell r="C1082">
            <v>0</v>
          </cell>
          <cell r="E1082">
            <v>0</v>
          </cell>
        </row>
        <row r="1083">
          <cell r="C1083">
            <v>0</v>
          </cell>
          <cell r="E1083">
            <v>0</v>
          </cell>
        </row>
        <row r="1084">
          <cell r="C1084">
            <v>0</v>
          </cell>
          <cell r="E1084">
            <v>0</v>
          </cell>
        </row>
        <row r="1085">
          <cell r="C1085">
            <v>0</v>
          </cell>
          <cell r="E1085">
            <v>0</v>
          </cell>
        </row>
        <row r="1086">
          <cell r="C1086">
            <v>0</v>
          </cell>
          <cell r="E1086">
            <v>0</v>
          </cell>
        </row>
        <row r="1087">
          <cell r="C1087">
            <v>0</v>
          </cell>
          <cell r="E1087">
            <v>0</v>
          </cell>
        </row>
        <row r="1088">
          <cell r="C1088">
            <v>0</v>
          </cell>
          <cell r="E1088">
            <v>0</v>
          </cell>
        </row>
        <row r="1089">
          <cell r="C1089">
            <v>0</v>
          </cell>
          <cell r="E1089">
            <v>0</v>
          </cell>
        </row>
        <row r="1090">
          <cell r="C1090">
            <v>0</v>
          </cell>
          <cell r="E1090">
            <v>0</v>
          </cell>
        </row>
        <row r="1091">
          <cell r="C1091">
            <v>0</v>
          </cell>
          <cell r="E1091">
            <v>0</v>
          </cell>
        </row>
        <row r="1092">
          <cell r="C1092">
            <v>0</v>
          </cell>
          <cell r="E1092">
            <v>0</v>
          </cell>
        </row>
        <row r="1093">
          <cell r="C1093">
            <v>0</v>
          </cell>
          <cell r="E1093">
            <v>0</v>
          </cell>
        </row>
        <row r="1094">
          <cell r="C1094">
            <v>0</v>
          </cell>
          <cell r="E1094">
            <v>0</v>
          </cell>
        </row>
        <row r="1095">
          <cell r="C1095">
            <v>0</v>
          </cell>
          <cell r="E1095">
            <v>0</v>
          </cell>
        </row>
        <row r="1096">
          <cell r="C1096">
            <v>0</v>
          </cell>
          <cell r="E1096">
            <v>0</v>
          </cell>
        </row>
        <row r="1097">
          <cell r="C1097">
            <v>0</v>
          </cell>
          <cell r="E1097">
            <v>0</v>
          </cell>
        </row>
        <row r="1098">
          <cell r="C1098">
            <v>0</v>
          </cell>
          <cell r="E1098">
            <v>0</v>
          </cell>
        </row>
        <row r="1099">
          <cell r="C1099">
            <v>0</v>
          </cell>
          <cell r="E1099">
            <v>0</v>
          </cell>
        </row>
        <row r="1100">
          <cell r="C1100">
            <v>0</v>
          </cell>
          <cell r="E1100">
            <v>0</v>
          </cell>
        </row>
        <row r="1101">
          <cell r="C1101">
            <v>0</v>
          </cell>
          <cell r="E1101">
            <v>0</v>
          </cell>
        </row>
        <row r="1102">
          <cell r="C1102">
            <v>0</v>
          </cell>
          <cell r="E1102">
            <v>0</v>
          </cell>
        </row>
        <row r="1103">
          <cell r="C1103">
            <v>0</v>
          </cell>
          <cell r="E1103">
            <v>0</v>
          </cell>
        </row>
        <row r="1104">
          <cell r="C1104">
            <v>0</v>
          </cell>
          <cell r="E1104">
            <v>0</v>
          </cell>
        </row>
        <row r="1105">
          <cell r="C1105">
            <v>0</v>
          </cell>
          <cell r="E1105">
            <v>0</v>
          </cell>
        </row>
        <row r="1106">
          <cell r="C1106">
            <v>0</v>
          </cell>
          <cell r="E1106">
            <v>0</v>
          </cell>
        </row>
        <row r="1107">
          <cell r="C1107">
            <v>0</v>
          </cell>
          <cell r="E1107">
            <v>0</v>
          </cell>
        </row>
        <row r="1108">
          <cell r="C1108">
            <v>0</v>
          </cell>
          <cell r="E1108">
            <v>0</v>
          </cell>
        </row>
        <row r="1109">
          <cell r="C1109">
            <v>0</v>
          </cell>
          <cell r="E1109">
            <v>0</v>
          </cell>
        </row>
        <row r="1110">
          <cell r="C1110">
            <v>0</v>
          </cell>
          <cell r="E1110">
            <v>0</v>
          </cell>
        </row>
        <row r="1111">
          <cell r="C1111">
            <v>0</v>
          </cell>
          <cell r="E1111">
            <v>0</v>
          </cell>
        </row>
        <row r="1112">
          <cell r="C1112">
            <v>0</v>
          </cell>
          <cell r="E1112">
            <v>0</v>
          </cell>
        </row>
        <row r="1113">
          <cell r="C1113">
            <v>0</v>
          </cell>
          <cell r="E1113">
            <v>0</v>
          </cell>
        </row>
        <row r="1114">
          <cell r="C1114">
            <v>0</v>
          </cell>
          <cell r="E1114">
            <v>0</v>
          </cell>
        </row>
        <row r="1115">
          <cell r="C1115">
            <v>0</v>
          </cell>
          <cell r="E1115">
            <v>0</v>
          </cell>
        </row>
        <row r="1116">
          <cell r="C1116">
            <v>0</v>
          </cell>
          <cell r="E1116">
            <v>0</v>
          </cell>
        </row>
        <row r="1117">
          <cell r="C1117">
            <v>0</v>
          </cell>
          <cell r="E1117">
            <v>0</v>
          </cell>
        </row>
        <row r="1118">
          <cell r="C1118">
            <v>0</v>
          </cell>
          <cell r="E1118">
            <v>0</v>
          </cell>
        </row>
        <row r="1119">
          <cell r="C1119">
            <v>0</v>
          </cell>
          <cell r="E1119">
            <v>0</v>
          </cell>
        </row>
        <row r="1120">
          <cell r="C1120">
            <v>0</v>
          </cell>
          <cell r="E1120">
            <v>0</v>
          </cell>
        </row>
        <row r="1121">
          <cell r="C1121">
            <v>0</v>
          </cell>
          <cell r="E1121">
            <v>0</v>
          </cell>
        </row>
        <row r="1122">
          <cell r="C1122">
            <v>0</v>
          </cell>
          <cell r="E1122">
            <v>0</v>
          </cell>
        </row>
        <row r="1123">
          <cell r="C1123">
            <v>0</v>
          </cell>
          <cell r="E1123">
            <v>0</v>
          </cell>
        </row>
        <row r="1124">
          <cell r="C1124">
            <v>0</v>
          </cell>
          <cell r="E1124">
            <v>0</v>
          </cell>
        </row>
        <row r="1125">
          <cell r="C1125">
            <v>0</v>
          </cell>
          <cell r="E1125">
            <v>0</v>
          </cell>
        </row>
        <row r="1126">
          <cell r="C1126">
            <v>0</v>
          </cell>
          <cell r="E1126">
            <v>0</v>
          </cell>
        </row>
        <row r="1127">
          <cell r="C1127">
            <v>0</v>
          </cell>
          <cell r="E1127">
            <v>0</v>
          </cell>
        </row>
        <row r="1128">
          <cell r="C1128">
            <v>0</v>
          </cell>
          <cell r="E1128">
            <v>0</v>
          </cell>
        </row>
        <row r="1129">
          <cell r="C1129">
            <v>0</v>
          </cell>
          <cell r="E1129">
            <v>0</v>
          </cell>
        </row>
        <row r="1130">
          <cell r="C1130">
            <v>0</v>
          </cell>
          <cell r="E1130">
            <v>0</v>
          </cell>
        </row>
        <row r="1131">
          <cell r="C1131">
            <v>0</v>
          </cell>
          <cell r="E1131">
            <v>0</v>
          </cell>
        </row>
        <row r="1132">
          <cell r="C1132">
            <v>0</v>
          </cell>
          <cell r="E1132">
            <v>0</v>
          </cell>
        </row>
        <row r="1133">
          <cell r="C1133">
            <v>0</v>
          </cell>
          <cell r="E1133">
            <v>0</v>
          </cell>
        </row>
        <row r="1134">
          <cell r="C1134">
            <v>0</v>
          </cell>
          <cell r="E1134">
            <v>0</v>
          </cell>
        </row>
        <row r="1135">
          <cell r="C1135">
            <v>0</v>
          </cell>
          <cell r="E1135">
            <v>0</v>
          </cell>
        </row>
        <row r="1136">
          <cell r="C1136">
            <v>0</v>
          </cell>
          <cell r="E1136">
            <v>0</v>
          </cell>
        </row>
        <row r="1137">
          <cell r="C1137">
            <v>0</v>
          </cell>
          <cell r="E1137">
            <v>0</v>
          </cell>
        </row>
        <row r="1138">
          <cell r="C1138">
            <v>0</v>
          </cell>
          <cell r="E1138">
            <v>0</v>
          </cell>
        </row>
        <row r="1139">
          <cell r="C1139">
            <v>0</v>
          </cell>
          <cell r="E1139">
            <v>0</v>
          </cell>
        </row>
        <row r="1140">
          <cell r="C1140">
            <v>0</v>
          </cell>
          <cell r="E1140">
            <v>0</v>
          </cell>
        </row>
        <row r="1141">
          <cell r="C1141">
            <v>0</v>
          </cell>
          <cell r="E1141">
            <v>0</v>
          </cell>
        </row>
        <row r="1142">
          <cell r="C1142">
            <v>0</v>
          </cell>
          <cell r="E1142">
            <v>0</v>
          </cell>
        </row>
        <row r="1143">
          <cell r="C1143">
            <v>0</v>
          </cell>
          <cell r="E1143">
            <v>0</v>
          </cell>
        </row>
        <row r="1144">
          <cell r="C1144">
            <v>0</v>
          </cell>
          <cell r="E1144">
            <v>0</v>
          </cell>
        </row>
        <row r="1145">
          <cell r="C1145">
            <v>0</v>
          </cell>
          <cell r="E1145">
            <v>0</v>
          </cell>
        </row>
        <row r="1146">
          <cell r="C1146">
            <v>0</v>
          </cell>
          <cell r="E1146">
            <v>0</v>
          </cell>
        </row>
        <row r="1147">
          <cell r="C1147">
            <v>0</v>
          </cell>
          <cell r="E1147">
            <v>0</v>
          </cell>
        </row>
        <row r="1148">
          <cell r="C1148">
            <v>0</v>
          </cell>
          <cell r="E1148">
            <v>0</v>
          </cell>
        </row>
        <row r="1149">
          <cell r="C1149">
            <v>0</v>
          </cell>
          <cell r="E1149">
            <v>0</v>
          </cell>
        </row>
        <row r="1150">
          <cell r="C1150">
            <v>0</v>
          </cell>
          <cell r="E1150">
            <v>0</v>
          </cell>
        </row>
        <row r="1151">
          <cell r="C1151">
            <v>0</v>
          </cell>
          <cell r="E1151">
            <v>0</v>
          </cell>
        </row>
        <row r="1152">
          <cell r="C1152">
            <v>0</v>
          </cell>
          <cell r="E1152">
            <v>0</v>
          </cell>
        </row>
        <row r="1153">
          <cell r="C1153">
            <v>0</v>
          </cell>
          <cell r="E1153">
            <v>0</v>
          </cell>
        </row>
        <row r="1154">
          <cell r="C1154">
            <v>0</v>
          </cell>
          <cell r="E1154">
            <v>0</v>
          </cell>
        </row>
        <row r="1155">
          <cell r="C1155">
            <v>0</v>
          </cell>
          <cell r="E1155">
            <v>0</v>
          </cell>
        </row>
        <row r="1156">
          <cell r="C1156">
            <v>0</v>
          </cell>
          <cell r="E1156">
            <v>0</v>
          </cell>
        </row>
        <row r="1157">
          <cell r="C1157">
            <v>0</v>
          </cell>
          <cell r="E1157">
            <v>0</v>
          </cell>
        </row>
        <row r="1158">
          <cell r="C1158">
            <v>0</v>
          </cell>
          <cell r="E1158">
            <v>0</v>
          </cell>
        </row>
        <row r="1159">
          <cell r="C1159">
            <v>0</v>
          </cell>
          <cell r="E1159">
            <v>0</v>
          </cell>
        </row>
        <row r="1160">
          <cell r="C1160">
            <v>0</v>
          </cell>
          <cell r="E1160">
            <v>0</v>
          </cell>
        </row>
        <row r="1161">
          <cell r="C1161">
            <v>0</v>
          </cell>
          <cell r="E1161">
            <v>0</v>
          </cell>
        </row>
        <row r="1162">
          <cell r="C1162">
            <v>0</v>
          </cell>
          <cell r="E1162">
            <v>0</v>
          </cell>
        </row>
        <row r="1163">
          <cell r="C1163">
            <v>0</v>
          </cell>
          <cell r="E1163">
            <v>0</v>
          </cell>
        </row>
        <row r="1164">
          <cell r="C1164">
            <v>0</v>
          </cell>
          <cell r="E1164">
            <v>0</v>
          </cell>
        </row>
        <row r="1165">
          <cell r="C1165">
            <v>0</v>
          </cell>
          <cell r="E1165">
            <v>0</v>
          </cell>
        </row>
        <row r="1166">
          <cell r="C1166">
            <v>0</v>
          </cell>
          <cell r="E1166">
            <v>0</v>
          </cell>
        </row>
        <row r="1167">
          <cell r="C1167">
            <v>0</v>
          </cell>
          <cell r="E1167">
            <v>0</v>
          </cell>
        </row>
        <row r="1168">
          <cell r="C1168">
            <v>0</v>
          </cell>
          <cell r="E1168">
            <v>0</v>
          </cell>
        </row>
        <row r="1169">
          <cell r="C1169">
            <v>0</v>
          </cell>
          <cell r="E1169">
            <v>0</v>
          </cell>
        </row>
        <row r="1170">
          <cell r="C1170">
            <v>0</v>
          </cell>
          <cell r="E1170">
            <v>0</v>
          </cell>
        </row>
        <row r="1171">
          <cell r="C1171">
            <v>0</v>
          </cell>
          <cell r="E1171">
            <v>0</v>
          </cell>
        </row>
        <row r="1172">
          <cell r="C1172">
            <v>0</v>
          </cell>
          <cell r="E1172">
            <v>0</v>
          </cell>
        </row>
        <row r="1173">
          <cell r="C1173">
            <v>0</v>
          </cell>
          <cell r="E1173">
            <v>0</v>
          </cell>
        </row>
        <row r="1174">
          <cell r="C1174">
            <v>0</v>
          </cell>
          <cell r="E1174">
            <v>0</v>
          </cell>
        </row>
        <row r="1175">
          <cell r="C1175">
            <v>0</v>
          </cell>
          <cell r="E1175">
            <v>0</v>
          </cell>
        </row>
        <row r="1176">
          <cell r="C1176">
            <v>0</v>
          </cell>
          <cell r="E1176">
            <v>0</v>
          </cell>
        </row>
        <row r="1177">
          <cell r="C1177">
            <v>0</v>
          </cell>
          <cell r="E1177">
            <v>0</v>
          </cell>
        </row>
        <row r="1178">
          <cell r="C1178">
            <v>0</v>
          </cell>
          <cell r="E1178">
            <v>0</v>
          </cell>
        </row>
        <row r="1179">
          <cell r="C1179">
            <v>0</v>
          </cell>
          <cell r="E1179">
            <v>0</v>
          </cell>
        </row>
        <row r="1180">
          <cell r="C1180">
            <v>0</v>
          </cell>
          <cell r="E1180">
            <v>0</v>
          </cell>
        </row>
        <row r="1181">
          <cell r="C1181">
            <v>0</v>
          </cell>
          <cell r="E1181">
            <v>0</v>
          </cell>
        </row>
        <row r="1182">
          <cell r="C1182">
            <v>0</v>
          </cell>
          <cell r="E1182">
            <v>0</v>
          </cell>
        </row>
        <row r="1183">
          <cell r="C1183">
            <v>0</v>
          </cell>
          <cell r="E1183">
            <v>0</v>
          </cell>
        </row>
        <row r="1184">
          <cell r="C1184">
            <v>0</v>
          </cell>
          <cell r="E1184">
            <v>0</v>
          </cell>
        </row>
        <row r="1185">
          <cell r="C1185">
            <v>0</v>
          </cell>
          <cell r="E1185">
            <v>0</v>
          </cell>
        </row>
        <row r="1186">
          <cell r="C1186">
            <v>0</v>
          </cell>
          <cell r="E1186">
            <v>0</v>
          </cell>
        </row>
        <row r="1187">
          <cell r="C1187">
            <v>0</v>
          </cell>
          <cell r="E1187">
            <v>0</v>
          </cell>
        </row>
        <row r="1188">
          <cell r="C1188">
            <v>0</v>
          </cell>
          <cell r="E1188">
            <v>0</v>
          </cell>
        </row>
        <row r="1189">
          <cell r="C1189">
            <v>0</v>
          </cell>
          <cell r="E1189">
            <v>0</v>
          </cell>
        </row>
        <row r="1190">
          <cell r="C1190">
            <v>0</v>
          </cell>
          <cell r="E1190">
            <v>0</v>
          </cell>
        </row>
        <row r="1191">
          <cell r="C1191">
            <v>0</v>
          </cell>
          <cell r="E1191">
            <v>0</v>
          </cell>
        </row>
        <row r="1192">
          <cell r="C1192">
            <v>0</v>
          </cell>
          <cell r="E1192">
            <v>0</v>
          </cell>
        </row>
        <row r="1193">
          <cell r="C1193">
            <v>0</v>
          </cell>
          <cell r="E1193">
            <v>0</v>
          </cell>
        </row>
        <row r="1194">
          <cell r="C1194">
            <v>0</v>
          </cell>
          <cell r="E1194">
            <v>0</v>
          </cell>
        </row>
        <row r="1195">
          <cell r="C1195">
            <v>0</v>
          </cell>
          <cell r="E1195">
            <v>0</v>
          </cell>
        </row>
        <row r="1196">
          <cell r="C1196">
            <v>0</v>
          </cell>
          <cell r="E1196">
            <v>0</v>
          </cell>
        </row>
        <row r="1197">
          <cell r="C1197">
            <v>0</v>
          </cell>
          <cell r="E1197">
            <v>0</v>
          </cell>
        </row>
        <row r="1198">
          <cell r="C1198">
            <v>0</v>
          </cell>
          <cell r="E1198">
            <v>0</v>
          </cell>
        </row>
        <row r="1199">
          <cell r="C1199">
            <v>0</v>
          </cell>
          <cell r="E1199">
            <v>0</v>
          </cell>
        </row>
        <row r="1200">
          <cell r="C1200">
            <v>0</v>
          </cell>
          <cell r="E1200">
            <v>0</v>
          </cell>
        </row>
        <row r="1201">
          <cell r="C1201">
            <v>0</v>
          </cell>
          <cell r="E1201">
            <v>0</v>
          </cell>
        </row>
        <row r="1202">
          <cell r="C1202">
            <v>0</v>
          </cell>
          <cell r="E1202">
            <v>0</v>
          </cell>
        </row>
        <row r="1203">
          <cell r="C1203">
            <v>0</v>
          </cell>
          <cell r="E1203">
            <v>0</v>
          </cell>
        </row>
        <row r="1204">
          <cell r="C1204">
            <v>0</v>
          </cell>
          <cell r="E1204">
            <v>0</v>
          </cell>
        </row>
        <row r="1205">
          <cell r="C1205">
            <v>0</v>
          </cell>
          <cell r="E1205">
            <v>0</v>
          </cell>
        </row>
        <row r="1206">
          <cell r="C1206">
            <v>0</v>
          </cell>
          <cell r="E1206">
            <v>0</v>
          </cell>
        </row>
        <row r="1207">
          <cell r="C1207">
            <v>0</v>
          </cell>
          <cell r="E1207">
            <v>0</v>
          </cell>
        </row>
        <row r="1208">
          <cell r="C1208">
            <v>0</v>
          </cell>
          <cell r="E1208">
            <v>0</v>
          </cell>
        </row>
        <row r="1209">
          <cell r="C1209">
            <v>0</v>
          </cell>
          <cell r="E1209">
            <v>0</v>
          </cell>
        </row>
        <row r="1210">
          <cell r="C1210">
            <v>0</v>
          </cell>
          <cell r="E1210">
            <v>0</v>
          </cell>
        </row>
        <row r="1211">
          <cell r="C1211">
            <v>0</v>
          </cell>
          <cell r="E1211">
            <v>0</v>
          </cell>
        </row>
        <row r="1212">
          <cell r="C1212">
            <v>0</v>
          </cell>
          <cell r="E1212">
            <v>0</v>
          </cell>
        </row>
        <row r="1213">
          <cell r="C1213">
            <v>0</v>
          </cell>
          <cell r="E1213">
            <v>0</v>
          </cell>
        </row>
        <row r="1214">
          <cell r="C1214">
            <v>0</v>
          </cell>
          <cell r="E1214">
            <v>0</v>
          </cell>
        </row>
        <row r="1215">
          <cell r="C1215">
            <v>0</v>
          </cell>
          <cell r="E1215">
            <v>0</v>
          </cell>
        </row>
        <row r="1216">
          <cell r="C1216">
            <v>0</v>
          </cell>
          <cell r="E1216">
            <v>0</v>
          </cell>
        </row>
        <row r="1217">
          <cell r="C1217">
            <v>0</v>
          </cell>
          <cell r="E1217">
            <v>0</v>
          </cell>
        </row>
        <row r="1218">
          <cell r="C1218">
            <v>0</v>
          </cell>
          <cell r="E1218">
            <v>0</v>
          </cell>
        </row>
        <row r="1219">
          <cell r="C1219">
            <v>0</v>
          </cell>
          <cell r="E1219">
            <v>0</v>
          </cell>
        </row>
        <row r="1220">
          <cell r="C1220">
            <v>0</v>
          </cell>
          <cell r="E1220">
            <v>0</v>
          </cell>
        </row>
        <row r="1221">
          <cell r="C1221">
            <v>0</v>
          </cell>
          <cell r="E1221">
            <v>0</v>
          </cell>
        </row>
        <row r="1222">
          <cell r="C1222">
            <v>0</v>
          </cell>
          <cell r="E1222">
            <v>0</v>
          </cell>
        </row>
        <row r="1223">
          <cell r="C1223">
            <v>0</v>
          </cell>
          <cell r="E1223">
            <v>0</v>
          </cell>
        </row>
        <row r="1224">
          <cell r="C1224">
            <v>0</v>
          </cell>
          <cell r="E1224">
            <v>0</v>
          </cell>
        </row>
        <row r="1225">
          <cell r="C1225">
            <v>0</v>
          </cell>
          <cell r="E1225">
            <v>0</v>
          </cell>
        </row>
        <row r="1226">
          <cell r="C1226">
            <v>0</v>
          </cell>
          <cell r="E1226">
            <v>0</v>
          </cell>
        </row>
        <row r="1227">
          <cell r="C1227">
            <v>0</v>
          </cell>
          <cell r="E1227">
            <v>0</v>
          </cell>
        </row>
        <row r="1228">
          <cell r="C1228">
            <v>0</v>
          </cell>
          <cell r="E1228">
            <v>0</v>
          </cell>
        </row>
        <row r="1229">
          <cell r="C1229">
            <v>0</v>
          </cell>
          <cell r="E1229">
            <v>0</v>
          </cell>
        </row>
        <row r="1230">
          <cell r="C1230">
            <v>0</v>
          </cell>
          <cell r="E1230">
            <v>0</v>
          </cell>
        </row>
        <row r="1231">
          <cell r="C1231">
            <v>0</v>
          </cell>
          <cell r="E1231">
            <v>0</v>
          </cell>
        </row>
        <row r="1232">
          <cell r="C1232">
            <v>0</v>
          </cell>
          <cell r="E1232">
            <v>0</v>
          </cell>
        </row>
        <row r="1233">
          <cell r="C1233">
            <v>0</v>
          </cell>
          <cell r="E1233">
            <v>0</v>
          </cell>
        </row>
        <row r="1234">
          <cell r="C1234">
            <v>0</v>
          </cell>
          <cell r="E1234">
            <v>0</v>
          </cell>
        </row>
        <row r="1235">
          <cell r="C1235">
            <v>0</v>
          </cell>
          <cell r="E1235">
            <v>0</v>
          </cell>
        </row>
        <row r="1236">
          <cell r="C1236">
            <v>0</v>
          </cell>
          <cell r="E1236">
            <v>0</v>
          </cell>
        </row>
        <row r="1237">
          <cell r="C1237">
            <v>0</v>
          </cell>
          <cell r="E1237">
            <v>0</v>
          </cell>
        </row>
        <row r="1238">
          <cell r="C1238">
            <v>0</v>
          </cell>
          <cell r="E1238">
            <v>0</v>
          </cell>
        </row>
        <row r="1239">
          <cell r="C1239">
            <v>0</v>
          </cell>
          <cell r="E1239">
            <v>0</v>
          </cell>
        </row>
        <row r="1240">
          <cell r="C1240">
            <v>0</v>
          </cell>
          <cell r="E1240">
            <v>0</v>
          </cell>
        </row>
        <row r="1241">
          <cell r="C1241">
            <v>0</v>
          </cell>
          <cell r="E1241">
            <v>0</v>
          </cell>
        </row>
        <row r="1242">
          <cell r="C1242">
            <v>0</v>
          </cell>
          <cell r="E1242">
            <v>0</v>
          </cell>
        </row>
        <row r="1243">
          <cell r="C1243">
            <v>0</v>
          </cell>
          <cell r="E1243">
            <v>0</v>
          </cell>
        </row>
        <row r="1244">
          <cell r="C1244">
            <v>0</v>
          </cell>
          <cell r="E1244">
            <v>0</v>
          </cell>
        </row>
        <row r="1245">
          <cell r="C1245">
            <v>0</v>
          </cell>
          <cell r="E1245">
            <v>0</v>
          </cell>
        </row>
        <row r="1246">
          <cell r="C1246">
            <v>0</v>
          </cell>
          <cell r="E1246">
            <v>0</v>
          </cell>
        </row>
        <row r="1247">
          <cell r="C1247">
            <v>0</v>
          </cell>
          <cell r="E1247">
            <v>0</v>
          </cell>
        </row>
        <row r="1248">
          <cell r="C1248">
            <v>0</v>
          </cell>
          <cell r="E1248">
            <v>0</v>
          </cell>
        </row>
        <row r="1249">
          <cell r="C1249">
            <v>0</v>
          </cell>
          <cell r="E1249">
            <v>0</v>
          </cell>
        </row>
        <row r="1250">
          <cell r="C1250">
            <v>0</v>
          </cell>
          <cell r="E1250">
            <v>0</v>
          </cell>
        </row>
        <row r="1251">
          <cell r="C1251">
            <v>0</v>
          </cell>
          <cell r="E1251">
            <v>0</v>
          </cell>
        </row>
        <row r="1252">
          <cell r="C1252">
            <v>0</v>
          </cell>
          <cell r="E1252">
            <v>0</v>
          </cell>
        </row>
        <row r="1253">
          <cell r="C1253">
            <v>0</v>
          </cell>
          <cell r="E1253">
            <v>0</v>
          </cell>
        </row>
        <row r="1254">
          <cell r="C1254">
            <v>0</v>
          </cell>
          <cell r="E1254">
            <v>0</v>
          </cell>
        </row>
        <row r="1255">
          <cell r="C1255">
            <v>0</v>
          </cell>
          <cell r="E1255">
            <v>0</v>
          </cell>
        </row>
        <row r="1256">
          <cell r="C1256">
            <v>0</v>
          </cell>
          <cell r="E1256">
            <v>0</v>
          </cell>
        </row>
        <row r="1257">
          <cell r="C1257">
            <v>0</v>
          </cell>
          <cell r="E1257">
            <v>0</v>
          </cell>
        </row>
        <row r="1258">
          <cell r="C1258">
            <v>0</v>
          </cell>
          <cell r="E1258">
            <v>0</v>
          </cell>
        </row>
        <row r="1259">
          <cell r="C1259">
            <v>0</v>
          </cell>
          <cell r="E1259">
            <v>0</v>
          </cell>
        </row>
        <row r="1260">
          <cell r="C1260">
            <v>0</v>
          </cell>
          <cell r="E1260">
            <v>0</v>
          </cell>
        </row>
        <row r="1261">
          <cell r="C1261">
            <v>0</v>
          </cell>
          <cell r="E1261">
            <v>0</v>
          </cell>
        </row>
        <row r="1262">
          <cell r="C1262">
            <v>0</v>
          </cell>
          <cell r="E1262">
            <v>0</v>
          </cell>
        </row>
        <row r="1263">
          <cell r="C1263">
            <v>0</v>
          </cell>
          <cell r="E1263">
            <v>0</v>
          </cell>
        </row>
        <row r="1264">
          <cell r="C1264">
            <v>0</v>
          </cell>
          <cell r="E1264">
            <v>0</v>
          </cell>
        </row>
        <row r="1265">
          <cell r="C1265">
            <v>0</v>
          </cell>
          <cell r="E1265">
            <v>0</v>
          </cell>
        </row>
        <row r="1266">
          <cell r="C1266">
            <v>0</v>
          </cell>
          <cell r="E1266">
            <v>0</v>
          </cell>
        </row>
        <row r="1267">
          <cell r="C1267">
            <v>0</v>
          </cell>
          <cell r="E1267">
            <v>0</v>
          </cell>
        </row>
        <row r="1268">
          <cell r="C1268">
            <v>0</v>
          </cell>
          <cell r="E1268">
            <v>0</v>
          </cell>
        </row>
        <row r="1269">
          <cell r="C1269">
            <v>0</v>
          </cell>
          <cell r="E1269">
            <v>0</v>
          </cell>
        </row>
        <row r="1270">
          <cell r="C1270">
            <v>0</v>
          </cell>
          <cell r="E1270">
            <v>0</v>
          </cell>
        </row>
        <row r="1271">
          <cell r="C1271">
            <v>0</v>
          </cell>
          <cell r="E1271">
            <v>0</v>
          </cell>
        </row>
        <row r="1272">
          <cell r="C1272">
            <v>0</v>
          </cell>
          <cell r="E1272">
            <v>0</v>
          </cell>
        </row>
        <row r="1273">
          <cell r="C1273">
            <v>0</v>
          </cell>
          <cell r="E1273">
            <v>0</v>
          </cell>
        </row>
        <row r="1274">
          <cell r="C1274">
            <v>0</v>
          </cell>
          <cell r="E1274">
            <v>0</v>
          </cell>
        </row>
        <row r="1275">
          <cell r="C1275">
            <v>0</v>
          </cell>
          <cell r="E1275">
            <v>0</v>
          </cell>
        </row>
        <row r="1276">
          <cell r="C1276">
            <v>0</v>
          </cell>
          <cell r="E1276">
            <v>0</v>
          </cell>
        </row>
        <row r="1277">
          <cell r="C1277">
            <v>0</v>
          </cell>
          <cell r="E1277">
            <v>0</v>
          </cell>
        </row>
        <row r="1278">
          <cell r="C1278">
            <v>0</v>
          </cell>
          <cell r="E1278">
            <v>0</v>
          </cell>
        </row>
        <row r="1279">
          <cell r="C1279">
            <v>0</v>
          </cell>
          <cell r="E1279">
            <v>0</v>
          </cell>
        </row>
        <row r="1280">
          <cell r="C1280">
            <v>0</v>
          </cell>
          <cell r="E1280">
            <v>0</v>
          </cell>
        </row>
        <row r="1281">
          <cell r="C1281">
            <v>0</v>
          </cell>
          <cell r="E1281">
            <v>0</v>
          </cell>
        </row>
        <row r="1282">
          <cell r="C1282">
            <v>0</v>
          </cell>
          <cell r="E1282">
            <v>0</v>
          </cell>
        </row>
        <row r="1283">
          <cell r="C1283">
            <v>0</v>
          </cell>
          <cell r="E1283">
            <v>0</v>
          </cell>
        </row>
        <row r="1284">
          <cell r="C1284">
            <v>0</v>
          </cell>
          <cell r="E1284">
            <v>0</v>
          </cell>
        </row>
        <row r="1285">
          <cell r="C1285">
            <v>0</v>
          </cell>
          <cell r="E1285">
            <v>0</v>
          </cell>
        </row>
        <row r="1286">
          <cell r="C1286">
            <v>0</v>
          </cell>
          <cell r="E1286">
            <v>0</v>
          </cell>
        </row>
        <row r="1287">
          <cell r="C1287">
            <v>0</v>
          </cell>
          <cell r="E1287">
            <v>0</v>
          </cell>
        </row>
        <row r="1288">
          <cell r="C1288">
            <v>0</v>
          </cell>
          <cell r="E1288">
            <v>0</v>
          </cell>
        </row>
        <row r="1289">
          <cell r="C1289">
            <v>0</v>
          </cell>
          <cell r="E1289">
            <v>0</v>
          </cell>
        </row>
        <row r="1290">
          <cell r="C1290">
            <v>0</v>
          </cell>
          <cell r="E1290">
            <v>0</v>
          </cell>
        </row>
        <row r="1291">
          <cell r="C1291">
            <v>0</v>
          </cell>
          <cell r="E1291">
            <v>0</v>
          </cell>
        </row>
        <row r="1292">
          <cell r="C1292">
            <v>0</v>
          </cell>
          <cell r="E1292">
            <v>0</v>
          </cell>
        </row>
        <row r="1293">
          <cell r="C1293">
            <v>0</v>
          </cell>
          <cell r="E1293">
            <v>0</v>
          </cell>
        </row>
        <row r="1294">
          <cell r="C1294">
            <v>0</v>
          </cell>
          <cell r="E1294">
            <v>0</v>
          </cell>
        </row>
        <row r="1295">
          <cell r="C1295">
            <v>0</v>
          </cell>
          <cell r="E1295">
            <v>0</v>
          </cell>
        </row>
        <row r="1296">
          <cell r="C1296">
            <v>0</v>
          </cell>
          <cell r="E1296">
            <v>0</v>
          </cell>
        </row>
        <row r="1297">
          <cell r="C1297">
            <v>0</v>
          </cell>
          <cell r="E1297">
            <v>0</v>
          </cell>
        </row>
        <row r="1298">
          <cell r="C1298">
            <v>0</v>
          </cell>
          <cell r="E1298">
            <v>0</v>
          </cell>
        </row>
        <row r="1299">
          <cell r="C1299">
            <v>0</v>
          </cell>
          <cell r="E1299">
            <v>0</v>
          </cell>
        </row>
        <row r="1300">
          <cell r="C1300">
            <v>0</v>
          </cell>
          <cell r="E1300">
            <v>0</v>
          </cell>
        </row>
        <row r="1301">
          <cell r="C1301">
            <v>0</v>
          </cell>
          <cell r="E1301">
            <v>0</v>
          </cell>
        </row>
        <row r="1302">
          <cell r="C1302">
            <v>0</v>
          </cell>
          <cell r="E1302">
            <v>0</v>
          </cell>
        </row>
        <row r="1303">
          <cell r="C1303">
            <v>0</v>
          </cell>
          <cell r="E1303">
            <v>0</v>
          </cell>
        </row>
        <row r="1304">
          <cell r="C1304">
            <v>0</v>
          </cell>
          <cell r="E1304">
            <v>0</v>
          </cell>
        </row>
        <row r="1305">
          <cell r="C1305">
            <v>0</v>
          </cell>
          <cell r="E1305">
            <v>0</v>
          </cell>
        </row>
        <row r="1306">
          <cell r="C1306">
            <v>0</v>
          </cell>
          <cell r="E1306">
            <v>0</v>
          </cell>
        </row>
        <row r="1307">
          <cell r="C1307">
            <v>0</v>
          </cell>
          <cell r="E1307">
            <v>0</v>
          </cell>
        </row>
        <row r="1308">
          <cell r="C1308">
            <v>0</v>
          </cell>
          <cell r="E1308">
            <v>0</v>
          </cell>
        </row>
        <row r="1309">
          <cell r="C1309">
            <v>0</v>
          </cell>
          <cell r="E1309">
            <v>0</v>
          </cell>
        </row>
        <row r="1310">
          <cell r="C1310">
            <v>0</v>
          </cell>
          <cell r="E1310">
            <v>0</v>
          </cell>
        </row>
        <row r="1311">
          <cell r="C1311">
            <v>0</v>
          </cell>
          <cell r="E1311">
            <v>0</v>
          </cell>
        </row>
        <row r="1312">
          <cell r="C1312">
            <v>0</v>
          </cell>
          <cell r="E1312">
            <v>0</v>
          </cell>
        </row>
        <row r="1313">
          <cell r="C1313">
            <v>0</v>
          </cell>
          <cell r="E1313">
            <v>0</v>
          </cell>
        </row>
        <row r="1314">
          <cell r="C1314">
            <v>0</v>
          </cell>
          <cell r="E1314">
            <v>0</v>
          </cell>
        </row>
        <row r="1315">
          <cell r="C1315">
            <v>0</v>
          </cell>
          <cell r="E1315">
            <v>0</v>
          </cell>
        </row>
        <row r="1316">
          <cell r="C1316">
            <v>0</v>
          </cell>
          <cell r="E1316">
            <v>0</v>
          </cell>
        </row>
        <row r="1317">
          <cell r="C1317">
            <v>0</v>
          </cell>
          <cell r="E1317">
            <v>0</v>
          </cell>
        </row>
        <row r="1318">
          <cell r="C1318">
            <v>0</v>
          </cell>
          <cell r="E1318">
            <v>0</v>
          </cell>
        </row>
        <row r="1319">
          <cell r="C1319">
            <v>0</v>
          </cell>
          <cell r="E1319">
            <v>0</v>
          </cell>
        </row>
        <row r="1320">
          <cell r="C1320">
            <v>0</v>
          </cell>
          <cell r="E1320">
            <v>0</v>
          </cell>
        </row>
        <row r="1321">
          <cell r="C1321">
            <v>0</v>
          </cell>
          <cell r="E1321">
            <v>0</v>
          </cell>
        </row>
        <row r="1322">
          <cell r="C1322">
            <v>0</v>
          </cell>
          <cell r="E1322">
            <v>0</v>
          </cell>
        </row>
        <row r="1323">
          <cell r="C1323">
            <v>0</v>
          </cell>
          <cell r="E1323">
            <v>0</v>
          </cell>
        </row>
        <row r="1324">
          <cell r="C1324">
            <v>0</v>
          </cell>
          <cell r="E1324">
            <v>0</v>
          </cell>
        </row>
        <row r="1325">
          <cell r="C1325">
            <v>0</v>
          </cell>
          <cell r="E1325">
            <v>0</v>
          </cell>
        </row>
        <row r="1326">
          <cell r="C1326">
            <v>0</v>
          </cell>
          <cell r="E1326">
            <v>0</v>
          </cell>
        </row>
        <row r="1327">
          <cell r="C1327">
            <v>0</v>
          </cell>
          <cell r="E1327">
            <v>0</v>
          </cell>
        </row>
        <row r="1328">
          <cell r="C1328">
            <v>0</v>
          </cell>
          <cell r="E1328">
            <v>0</v>
          </cell>
        </row>
        <row r="1329">
          <cell r="C1329">
            <v>0</v>
          </cell>
          <cell r="E1329">
            <v>0</v>
          </cell>
        </row>
        <row r="1330">
          <cell r="C1330">
            <v>0</v>
          </cell>
          <cell r="E1330">
            <v>0</v>
          </cell>
        </row>
        <row r="1331">
          <cell r="C1331">
            <v>0</v>
          </cell>
          <cell r="E1331">
            <v>0</v>
          </cell>
        </row>
        <row r="1332">
          <cell r="C1332">
            <v>0</v>
          </cell>
          <cell r="E1332">
            <v>0</v>
          </cell>
        </row>
        <row r="1333">
          <cell r="C1333">
            <v>0</v>
          </cell>
          <cell r="E1333">
            <v>0</v>
          </cell>
        </row>
        <row r="1334">
          <cell r="C1334">
            <v>0</v>
          </cell>
          <cell r="E1334">
            <v>0</v>
          </cell>
        </row>
        <row r="1335">
          <cell r="C1335">
            <v>0</v>
          </cell>
          <cell r="E1335">
            <v>0</v>
          </cell>
        </row>
        <row r="1336">
          <cell r="C1336">
            <v>0</v>
          </cell>
          <cell r="E1336">
            <v>0</v>
          </cell>
        </row>
        <row r="1337">
          <cell r="C1337">
            <v>0</v>
          </cell>
          <cell r="E1337">
            <v>0</v>
          </cell>
        </row>
        <row r="1338">
          <cell r="C1338">
            <v>0</v>
          </cell>
          <cell r="E1338">
            <v>0</v>
          </cell>
        </row>
        <row r="1339">
          <cell r="C1339">
            <v>0</v>
          </cell>
          <cell r="E1339">
            <v>0</v>
          </cell>
        </row>
        <row r="1340">
          <cell r="C1340">
            <v>0</v>
          </cell>
          <cell r="E1340">
            <v>0</v>
          </cell>
        </row>
        <row r="1341">
          <cell r="C1341">
            <v>0</v>
          </cell>
          <cell r="E1341">
            <v>0</v>
          </cell>
        </row>
        <row r="1342">
          <cell r="C1342">
            <v>0</v>
          </cell>
          <cell r="E1342">
            <v>0</v>
          </cell>
        </row>
        <row r="1343">
          <cell r="C1343">
            <v>0</v>
          </cell>
          <cell r="E1343">
            <v>0</v>
          </cell>
        </row>
        <row r="1344">
          <cell r="C1344">
            <v>0</v>
          </cell>
          <cell r="E1344">
            <v>0</v>
          </cell>
        </row>
        <row r="1345">
          <cell r="C1345">
            <v>0</v>
          </cell>
          <cell r="E1345">
            <v>0</v>
          </cell>
        </row>
        <row r="1346">
          <cell r="C1346">
            <v>0</v>
          </cell>
          <cell r="E1346">
            <v>0</v>
          </cell>
        </row>
        <row r="1347">
          <cell r="C1347">
            <v>0</v>
          </cell>
          <cell r="E1347">
            <v>0</v>
          </cell>
        </row>
        <row r="1348">
          <cell r="C1348">
            <v>0</v>
          </cell>
          <cell r="E1348">
            <v>0</v>
          </cell>
        </row>
        <row r="1349">
          <cell r="C1349">
            <v>0</v>
          </cell>
          <cell r="E1349">
            <v>0</v>
          </cell>
        </row>
        <row r="1350">
          <cell r="C1350">
            <v>0</v>
          </cell>
          <cell r="E1350">
            <v>0</v>
          </cell>
        </row>
        <row r="1351">
          <cell r="C1351">
            <v>0</v>
          </cell>
          <cell r="E1351">
            <v>0</v>
          </cell>
        </row>
        <row r="1352">
          <cell r="C1352">
            <v>0</v>
          </cell>
          <cell r="E1352">
            <v>0</v>
          </cell>
        </row>
        <row r="1353">
          <cell r="C1353">
            <v>0</v>
          </cell>
          <cell r="E1353">
            <v>0</v>
          </cell>
        </row>
        <row r="1354">
          <cell r="C1354">
            <v>0</v>
          </cell>
          <cell r="E1354">
            <v>0</v>
          </cell>
        </row>
        <row r="1355">
          <cell r="C1355">
            <v>0</v>
          </cell>
          <cell r="E1355">
            <v>0</v>
          </cell>
        </row>
        <row r="1356">
          <cell r="C1356">
            <v>0</v>
          </cell>
          <cell r="E1356">
            <v>0</v>
          </cell>
        </row>
        <row r="1357">
          <cell r="C1357">
            <v>0</v>
          </cell>
          <cell r="E1357">
            <v>0</v>
          </cell>
        </row>
        <row r="1358">
          <cell r="C1358">
            <v>0</v>
          </cell>
          <cell r="E1358">
            <v>0</v>
          </cell>
        </row>
        <row r="1359">
          <cell r="C1359">
            <v>0</v>
          </cell>
          <cell r="E1359">
            <v>0</v>
          </cell>
        </row>
        <row r="1360">
          <cell r="C1360">
            <v>0</v>
          </cell>
          <cell r="E1360">
            <v>0</v>
          </cell>
        </row>
        <row r="1361">
          <cell r="C1361">
            <v>0</v>
          </cell>
          <cell r="E1361">
            <v>0</v>
          </cell>
        </row>
        <row r="1362">
          <cell r="C1362">
            <v>0</v>
          </cell>
          <cell r="E1362">
            <v>0</v>
          </cell>
        </row>
        <row r="1363">
          <cell r="C1363">
            <v>0</v>
          </cell>
          <cell r="E1363">
            <v>0</v>
          </cell>
        </row>
        <row r="1364">
          <cell r="C1364">
            <v>0</v>
          </cell>
          <cell r="E1364">
            <v>0</v>
          </cell>
        </row>
        <row r="1365">
          <cell r="C1365">
            <v>0</v>
          </cell>
          <cell r="E1365">
            <v>0</v>
          </cell>
        </row>
        <row r="1366">
          <cell r="C1366">
            <v>0</v>
          </cell>
          <cell r="E1366">
            <v>0</v>
          </cell>
        </row>
        <row r="1367">
          <cell r="C1367">
            <v>0</v>
          </cell>
          <cell r="E1367">
            <v>0</v>
          </cell>
        </row>
        <row r="1368">
          <cell r="C1368">
            <v>0</v>
          </cell>
          <cell r="E1368">
            <v>0</v>
          </cell>
        </row>
        <row r="1369">
          <cell r="C1369">
            <v>0</v>
          </cell>
          <cell r="E1369">
            <v>0</v>
          </cell>
        </row>
        <row r="1370">
          <cell r="C1370">
            <v>0</v>
          </cell>
          <cell r="E1370">
            <v>0</v>
          </cell>
        </row>
        <row r="1371">
          <cell r="C1371">
            <v>0</v>
          </cell>
          <cell r="E1371">
            <v>0</v>
          </cell>
        </row>
        <row r="1372">
          <cell r="C1372">
            <v>0</v>
          </cell>
          <cell r="E1372">
            <v>0</v>
          </cell>
        </row>
        <row r="1373">
          <cell r="C1373">
            <v>0</v>
          </cell>
          <cell r="E1373">
            <v>0</v>
          </cell>
        </row>
        <row r="1374">
          <cell r="C1374">
            <v>0</v>
          </cell>
          <cell r="E1374">
            <v>0</v>
          </cell>
        </row>
        <row r="1375">
          <cell r="C1375">
            <v>0</v>
          </cell>
          <cell r="E1375">
            <v>0</v>
          </cell>
        </row>
        <row r="1376">
          <cell r="C1376">
            <v>0</v>
          </cell>
          <cell r="E1376">
            <v>0</v>
          </cell>
        </row>
        <row r="1377">
          <cell r="C1377">
            <v>0</v>
          </cell>
          <cell r="E1377">
            <v>0</v>
          </cell>
        </row>
        <row r="1378">
          <cell r="C1378">
            <v>0</v>
          </cell>
          <cell r="E1378">
            <v>0</v>
          </cell>
        </row>
        <row r="1379">
          <cell r="C1379">
            <v>0</v>
          </cell>
          <cell r="E1379">
            <v>0</v>
          </cell>
        </row>
        <row r="1380">
          <cell r="C1380">
            <v>0</v>
          </cell>
          <cell r="E1380">
            <v>0</v>
          </cell>
        </row>
        <row r="1381">
          <cell r="C1381">
            <v>0</v>
          </cell>
          <cell r="E1381">
            <v>0</v>
          </cell>
        </row>
        <row r="1382">
          <cell r="C1382">
            <v>0</v>
          </cell>
          <cell r="E1382">
            <v>0</v>
          </cell>
        </row>
        <row r="1383">
          <cell r="C1383">
            <v>0</v>
          </cell>
          <cell r="E1383">
            <v>0</v>
          </cell>
        </row>
        <row r="1384">
          <cell r="C1384">
            <v>0</v>
          </cell>
          <cell r="E1384">
            <v>0</v>
          </cell>
        </row>
        <row r="1385">
          <cell r="C1385">
            <v>0</v>
          </cell>
          <cell r="E1385">
            <v>0</v>
          </cell>
        </row>
        <row r="1386">
          <cell r="C1386">
            <v>0</v>
          </cell>
          <cell r="E1386">
            <v>0</v>
          </cell>
        </row>
        <row r="1387">
          <cell r="C1387">
            <v>0</v>
          </cell>
          <cell r="E1387">
            <v>0</v>
          </cell>
        </row>
        <row r="1388">
          <cell r="C1388">
            <v>0</v>
          </cell>
          <cell r="E1388">
            <v>0</v>
          </cell>
        </row>
        <row r="1389">
          <cell r="C1389">
            <v>0</v>
          </cell>
          <cell r="E1389">
            <v>0</v>
          </cell>
        </row>
        <row r="1390">
          <cell r="C1390">
            <v>0</v>
          </cell>
          <cell r="E1390">
            <v>0</v>
          </cell>
        </row>
        <row r="1391">
          <cell r="C1391">
            <v>0</v>
          </cell>
          <cell r="E1391">
            <v>0</v>
          </cell>
        </row>
        <row r="1392">
          <cell r="C1392">
            <v>0</v>
          </cell>
          <cell r="E1392">
            <v>0</v>
          </cell>
        </row>
        <row r="1393">
          <cell r="C1393">
            <v>0</v>
          </cell>
          <cell r="E1393">
            <v>0</v>
          </cell>
        </row>
        <row r="1394">
          <cell r="C1394">
            <v>0</v>
          </cell>
          <cell r="E1394">
            <v>0</v>
          </cell>
        </row>
        <row r="1395">
          <cell r="C1395">
            <v>0</v>
          </cell>
          <cell r="E1395">
            <v>0</v>
          </cell>
        </row>
        <row r="1396">
          <cell r="C1396">
            <v>0</v>
          </cell>
          <cell r="E1396">
            <v>0</v>
          </cell>
        </row>
        <row r="1397">
          <cell r="C1397">
            <v>0</v>
          </cell>
          <cell r="E1397">
            <v>0</v>
          </cell>
        </row>
        <row r="1398">
          <cell r="C1398">
            <v>0</v>
          </cell>
          <cell r="E1398">
            <v>0</v>
          </cell>
        </row>
        <row r="1399">
          <cell r="C1399">
            <v>0</v>
          </cell>
          <cell r="E1399">
            <v>0</v>
          </cell>
        </row>
        <row r="1400">
          <cell r="C1400">
            <v>0</v>
          </cell>
          <cell r="E1400">
            <v>0</v>
          </cell>
        </row>
        <row r="1401">
          <cell r="C1401">
            <v>0</v>
          </cell>
          <cell r="E1401">
            <v>0</v>
          </cell>
        </row>
        <row r="1402">
          <cell r="C1402">
            <v>0</v>
          </cell>
          <cell r="E1402">
            <v>0</v>
          </cell>
        </row>
        <row r="1403">
          <cell r="C1403">
            <v>0</v>
          </cell>
          <cell r="E1403">
            <v>0</v>
          </cell>
        </row>
        <row r="1404">
          <cell r="C1404">
            <v>0</v>
          </cell>
          <cell r="E1404">
            <v>0</v>
          </cell>
        </row>
        <row r="1405">
          <cell r="C1405">
            <v>0</v>
          </cell>
          <cell r="E1405">
            <v>0</v>
          </cell>
        </row>
        <row r="1406">
          <cell r="C1406">
            <v>0</v>
          </cell>
          <cell r="E1406">
            <v>0</v>
          </cell>
        </row>
        <row r="1407">
          <cell r="C1407">
            <v>0</v>
          </cell>
          <cell r="E1407">
            <v>0</v>
          </cell>
        </row>
        <row r="1408">
          <cell r="C1408">
            <v>0</v>
          </cell>
          <cell r="E1408">
            <v>0</v>
          </cell>
        </row>
        <row r="1409">
          <cell r="C1409">
            <v>0</v>
          </cell>
          <cell r="E1409">
            <v>0</v>
          </cell>
        </row>
        <row r="1410">
          <cell r="C1410">
            <v>0</v>
          </cell>
          <cell r="E1410">
            <v>0</v>
          </cell>
        </row>
        <row r="1411">
          <cell r="C1411">
            <v>0</v>
          </cell>
          <cell r="E1411">
            <v>0</v>
          </cell>
        </row>
        <row r="1412">
          <cell r="C1412">
            <v>0</v>
          </cell>
          <cell r="E1412">
            <v>0</v>
          </cell>
        </row>
        <row r="1413">
          <cell r="C1413">
            <v>0</v>
          </cell>
          <cell r="E1413">
            <v>0</v>
          </cell>
        </row>
        <row r="1414">
          <cell r="C1414">
            <v>0</v>
          </cell>
          <cell r="E1414">
            <v>0</v>
          </cell>
        </row>
        <row r="1415">
          <cell r="C1415">
            <v>0</v>
          </cell>
          <cell r="E1415">
            <v>0</v>
          </cell>
        </row>
        <row r="1416">
          <cell r="C1416">
            <v>0</v>
          </cell>
          <cell r="E1416">
            <v>0</v>
          </cell>
        </row>
        <row r="1417">
          <cell r="C1417">
            <v>0</v>
          </cell>
          <cell r="E1417">
            <v>0</v>
          </cell>
        </row>
        <row r="1418">
          <cell r="C1418">
            <v>0</v>
          </cell>
          <cell r="E1418">
            <v>0</v>
          </cell>
        </row>
        <row r="1419">
          <cell r="C1419">
            <v>0</v>
          </cell>
          <cell r="E1419">
            <v>0</v>
          </cell>
        </row>
        <row r="1420">
          <cell r="C1420">
            <v>0</v>
          </cell>
          <cell r="E1420">
            <v>0</v>
          </cell>
        </row>
        <row r="1421">
          <cell r="C1421">
            <v>0</v>
          </cell>
          <cell r="E1421">
            <v>0</v>
          </cell>
        </row>
        <row r="1422">
          <cell r="C1422">
            <v>0</v>
          </cell>
          <cell r="E1422">
            <v>0</v>
          </cell>
        </row>
        <row r="1423">
          <cell r="C1423">
            <v>0</v>
          </cell>
          <cell r="E1423">
            <v>0</v>
          </cell>
        </row>
        <row r="1424">
          <cell r="C1424">
            <v>0</v>
          </cell>
          <cell r="E1424">
            <v>0</v>
          </cell>
        </row>
        <row r="1425">
          <cell r="C1425">
            <v>0</v>
          </cell>
          <cell r="E1425">
            <v>0</v>
          </cell>
        </row>
        <row r="1426">
          <cell r="C1426">
            <v>0</v>
          </cell>
          <cell r="E1426">
            <v>0</v>
          </cell>
        </row>
        <row r="1427">
          <cell r="C1427">
            <v>0</v>
          </cell>
          <cell r="E1427">
            <v>0</v>
          </cell>
        </row>
        <row r="1428">
          <cell r="C1428">
            <v>0</v>
          </cell>
          <cell r="E1428">
            <v>0</v>
          </cell>
        </row>
        <row r="1429">
          <cell r="C1429">
            <v>0</v>
          </cell>
          <cell r="E1429">
            <v>0</v>
          </cell>
        </row>
        <row r="1430">
          <cell r="C1430">
            <v>0</v>
          </cell>
          <cell r="E1430">
            <v>0</v>
          </cell>
        </row>
        <row r="1431">
          <cell r="C1431">
            <v>0</v>
          </cell>
          <cell r="E1431">
            <v>0</v>
          </cell>
        </row>
        <row r="1432">
          <cell r="C1432">
            <v>0</v>
          </cell>
          <cell r="E1432">
            <v>0</v>
          </cell>
        </row>
        <row r="1433">
          <cell r="C1433">
            <v>0</v>
          </cell>
          <cell r="E1433">
            <v>0</v>
          </cell>
        </row>
        <row r="1434">
          <cell r="C1434">
            <v>0</v>
          </cell>
          <cell r="E1434">
            <v>0</v>
          </cell>
        </row>
        <row r="1435">
          <cell r="C1435">
            <v>0</v>
          </cell>
          <cell r="E1435">
            <v>0</v>
          </cell>
        </row>
        <row r="1436">
          <cell r="C1436">
            <v>0</v>
          </cell>
          <cell r="E1436">
            <v>0</v>
          </cell>
        </row>
        <row r="1437">
          <cell r="C1437">
            <v>0</v>
          </cell>
          <cell r="E1437">
            <v>0</v>
          </cell>
        </row>
        <row r="1438">
          <cell r="C1438">
            <v>0</v>
          </cell>
          <cell r="E1438">
            <v>0</v>
          </cell>
        </row>
        <row r="1439">
          <cell r="C1439">
            <v>0</v>
          </cell>
          <cell r="E1439">
            <v>0</v>
          </cell>
        </row>
        <row r="1440">
          <cell r="C1440">
            <v>0</v>
          </cell>
          <cell r="E1440">
            <v>0</v>
          </cell>
        </row>
        <row r="1441">
          <cell r="C1441">
            <v>0</v>
          </cell>
          <cell r="E1441">
            <v>0</v>
          </cell>
        </row>
        <row r="1442">
          <cell r="C1442">
            <v>0</v>
          </cell>
          <cell r="E1442">
            <v>0</v>
          </cell>
        </row>
        <row r="1443">
          <cell r="C1443">
            <v>0</v>
          </cell>
          <cell r="E1443">
            <v>0</v>
          </cell>
        </row>
        <row r="1444">
          <cell r="C1444">
            <v>0</v>
          </cell>
          <cell r="E1444">
            <v>0</v>
          </cell>
        </row>
        <row r="1445">
          <cell r="C1445">
            <v>0</v>
          </cell>
          <cell r="E1445">
            <v>0</v>
          </cell>
        </row>
        <row r="1446">
          <cell r="C1446">
            <v>0</v>
          </cell>
          <cell r="E1446">
            <v>0</v>
          </cell>
        </row>
        <row r="1447">
          <cell r="C1447">
            <v>0</v>
          </cell>
          <cell r="E1447">
            <v>0</v>
          </cell>
        </row>
        <row r="1448">
          <cell r="C1448">
            <v>0</v>
          </cell>
          <cell r="E1448">
            <v>0</v>
          </cell>
        </row>
        <row r="1449">
          <cell r="C1449">
            <v>0</v>
          </cell>
          <cell r="E1449">
            <v>0</v>
          </cell>
        </row>
        <row r="1450">
          <cell r="C1450">
            <v>0</v>
          </cell>
          <cell r="E1450">
            <v>0</v>
          </cell>
        </row>
        <row r="1451">
          <cell r="C1451">
            <v>0</v>
          </cell>
          <cell r="E1451">
            <v>0</v>
          </cell>
        </row>
        <row r="1452">
          <cell r="C1452">
            <v>0</v>
          </cell>
          <cell r="E1452">
            <v>0</v>
          </cell>
        </row>
        <row r="1453">
          <cell r="C1453">
            <v>0</v>
          </cell>
          <cell r="E1453">
            <v>0</v>
          </cell>
        </row>
        <row r="1454">
          <cell r="C1454">
            <v>0</v>
          </cell>
          <cell r="E1454">
            <v>0</v>
          </cell>
        </row>
        <row r="1455">
          <cell r="C1455">
            <v>0</v>
          </cell>
          <cell r="E1455">
            <v>0</v>
          </cell>
        </row>
        <row r="1456">
          <cell r="C1456">
            <v>0</v>
          </cell>
          <cell r="E1456">
            <v>0</v>
          </cell>
        </row>
        <row r="1457">
          <cell r="C1457">
            <v>0</v>
          </cell>
          <cell r="E1457">
            <v>0</v>
          </cell>
        </row>
        <row r="1458">
          <cell r="C1458">
            <v>0</v>
          </cell>
          <cell r="E1458">
            <v>0</v>
          </cell>
        </row>
        <row r="1459">
          <cell r="C1459">
            <v>0</v>
          </cell>
          <cell r="E1459">
            <v>0</v>
          </cell>
        </row>
        <row r="1460">
          <cell r="C1460">
            <v>0</v>
          </cell>
          <cell r="E1460">
            <v>0</v>
          </cell>
        </row>
        <row r="1461">
          <cell r="C1461">
            <v>0</v>
          </cell>
          <cell r="E1461">
            <v>0</v>
          </cell>
        </row>
        <row r="1462">
          <cell r="C1462">
            <v>0</v>
          </cell>
          <cell r="E1462">
            <v>0</v>
          </cell>
        </row>
        <row r="1463">
          <cell r="C1463">
            <v>0</v>
          </cell>
          <cell r="E1463">
            <v>0</v>
          </cell>
        </row>
        <row r="1464">
          <cell r="C1464">
            <v>0</v>
          </cell>
          <cell r="E1464">
            <v>0</v>
          </cell>
        </row>
        <row r="1465">
          <cell r="C1465">
            <v>0</v>
          </cell>
          <cell r="E1465">
            <v>0</v>
          </cell>
        </row>
        <row r="1466">
          <cell r="C1466">
            <v>0</v>
          </cell>
          <cell r="E1466">
            <v>0</v>
          </cell>
        </row>
        <row r="1467">
          <cell r="C1467">
            <v>0</v>
          </cell>
          <cell r="E1467">
            <v>0</v>
          </cell>
        </row>
        <row r="1468">
          <cell r="C1468">
            <v>0</v>
          </cell>
          <cell r="E1468">
            <v>0</v>
          </cell>
        </row>
        <row r="1469">
          <cell r="C1469">
            <v>0</v>
          </cell>
          <cell r="E1469">
            <v>0</v>
          </cell>
        </row>
        <row r="1470">
          <cell r="C1470">
            <v>0</v>
          </cell>
          <cell r="E1470">
            <v>0</v>
          </cell>
        </row>
        <row r="1471">
          <cell r="C1471">
            <v>0</v>
          </cell>
          <cell r="E1471">
            <v>0</v>
          </cell>
        </row>
        <row r="1472">
          <cell r="C1472">
            <v>0</v>
          </cell>
          <cell r="E1472">
            <v>0</v>
          </cell>
        </row>
        <row r="1473">
          <cell r="C1473">
            <v>0</v>
          </cell>
          <cell r="E1473">
            <v>0</v>
          </cell>
        </row>
        <row r="1474">
          <cell r="C1474">
            <v>0</v>
          </cell>
          <cell r="E1474">
            <v>0</v>
          </cell>
        </row>
        <row r="1475">
          <cell r="C1475">
            <v>0</v>
          </cell>
          <cell r="E1475">
            <v>0</v>
          </cell>
        </row>
        <row r="1476">
          <cell r="C1476">
            <v>0</v>
          </cell>
          <cell r="E1476">
            <v>0</v>
          </cell>
        </row>
        <row r="1477">
          <cell r="C1477">
            <v>0</v>
          </cell>
          <cell r="E1477">
            <v>0</v>
          </cell>
        </row>
        <row r="1478">
          <cell r="C1478">
            <v>0</v>
          </cell>
          <cell r="E1478">
            <v>0</v>
          </cell>
        </row>
        <row r="1479">
          <cell r="C1479">
            <v>0</v>
          </cell>
          <cell r="E1479">
            <v>0</v>
          </cell>
        </row>
        <row r="1480">
          <cell r="C1480">
            <v>0</v>
          </cell>
          <cell r="E1480">
            <v>0</v>
          </cell>
        </row>
        <row r="1481">
          <cell r="C1481">
            <v>0</v>
          </cell>
          <cell r="E1481">
            <v>0</v>
          </cell>
        </row>
        <row r="1482">
          <cell r="C1482">
            <v>0</v>
          </cell>
          <cell r="E1482">
            <v>0</v>
          </cell>
        </row>
        <row r="1483">
          <cell r="C1483">
            <v>0</v>
          </cell>
          <cell r="E1483">
            <v>0</v>
          </cell>
        </row>
        <row r="1484">
          <cell r="C1484">
            <v>0</v>
          </cell>
          <cell r="E1484">
            <v>0</v>
          </cell>
        </row>
        <row r="1485">
          <cell r="C1485">
            <v>0</v>
          </cell>
          <cell r="E1485">
            <v>0</v>
          </cell>
        </row>
        <row r="1486">
          <cell r="C1486">
            <v>0</v>
          </cell>
          <cell r="E1486">
            <v>0</v>
          </cell>
        </row>
        <row r="1487">
          <cell r="C1487">
            <v>0</v>
          </cell>
          <cell r="E1487">
            <v>0</v>
          </cell>
        </row>
        <row r="1488">
          <cell r="C1488">
            <v>0</v>
          </cell>
          <cell r="E1488">
            <v>0</v>
          </cell>
        </row>
        <row r="1489">
          <cell r="C1489">
            <v>0</v>
          </cell>
          <cell r="E1489">
            <v>0</v>
          </cell>
        </row>
        <row r="1490">
          <cell r="C1490">
            <v>0</v>
          </cell>
          <cell r="E1490">
            <v>0</v>
          </cell>
        </row>
        <row r="1491">
          <cell r="C1491">
            <v>0</v>
          </cell>
          <cell r="E1491">
            <v>0</v>
          </cell>
        </row>
        <row r="1492">
          <cell r="C1492">
            <v>0</v>
          </cell>
          <cell r="E1492">
            <v>0</v>
          </cell>
        </row>
        <row r="1493">
          <cell r="C1493">
            <v>0</v>
          </cell>
          <cell r="E1493">
            <v>0</v>
          </cell>
        </row>
        <row r="1494">
          <cell r="C1494">
            <v>0</v>
          </cell>
          <cell r="E1494">
            <v>0</v>
          </cell>
        </row>
        <row r="1495">
          <cell r="C1495">
            <v>0</v>
          </cell>
          <cell r="E1495">
            <v>0</v>
          </cell>
        </row>
        <row r="1496">
          <cell r="C1496">
            <v>0</v>
          </cell>
          <cell r="E1496">
            <v>0</v>
          </cell>
        </row>
        <row r="1497">
          <cell r="C1497">
            <v>0</v>
          </cell>
          <cell r="E1497">
            <v>0</v>
          </cell>
        </row>
        <row r="1498">
          <cell r="C1498">
            <v>0</v>
          </cell>
          <cell r="E1498">
            <v>0</v>
          </cell>
        </row>
        <row r="1499">
          <cell r="C1499">
            <v>0</v>
          </cell>
          <cell r="E1499">
            <v>0</v>
          </cell>
        </row>
        <row r="1500">
          <cell r="C1500">
            <v>0</v>
          </cell>
          <cell r="E1500">
            <v>0</v>
          </cell>
        </row>
        <row r="1501">
          <cell r="C1501">
            <v>0</v>
          </cell>
          <cell r="E1501">
            <v>0</v>
          </cell>
        </row>
        <row r="1502">
          <cell r="C1502">
            <v>0</v>
          </cell>
          <cell r="E1502">
            <v>0</v>
          </cell>
        </row>
        <row r="1503">
          <cell r="C1503">
            <v>0</v>
          </cell>
          <cell r="E1503">
            <v>0</v>
          </cell>
        </row>
        <row r="1504">
          <cell r="C1504">
            <v>0</v>
          </cell>
          <cell r="E1504">
            <v>0</v>
          </cell>
        </row>
        <row r="1505">
          <cell r="C1505">
            <v>0</v>
          </cell>
          <cell r="E1505">
            <v>0</v>
          </cell>
        </row>
        <row r="1506">
          <cell r="C1506">
            <v>0</v>
          </cell>
          <cell r="E1506">
            <v>0</v>
          </cell>
        </row>
        <row r="1507">
          <cell r="C1507">
            <v>0</v>
          </cell>
          <cell r="E1507">
            <v>0</v>
          </cell>
        </row>
        <row r="1508">
          <cell r="C1508">
            <v>0</v>
          </cell>
          <cell r="E1508">
            <v>0</v>
          </cell>
        </row>
        <row r="1509">
          <cell r="C1509">
            <v>0</v>
          </cell>
          <cell r="E1509">
            <v>0</v>
          </cell>
        </row>
        <row r="1510">
          <cell r="C1510">
            <v>0</v>
          </cell>
          <cell r="E1510">
            <v>0</v>
          </cell>
        </row>
        <row r="1511">
          <cell r="C1511">
            <v>0</v>
          </cell>
          <cell r="E1511">
            <v>0</v>
          </cell>
        </row>
        <row r="1512">
          <cell r="C1512">
            <v>0</v>
          </cell>
          <cell r="E1512">
            <v>0</v>
          </cell>
        </row>
        <row r="1513">
          <cell r="C1513">
            <v>0</v>
          </cell>
          <cell r="E1513">
            <v>0</v>
          </cell>
        </row>
        <row r="1514">
          <cell r="C1514">
            <v>0</v>
          </cell>
          <cell r="E1514">
            <v>0</v>
          </cell>
        </row>
        <row r="1515">
          <cell r="C1515">
            <v>0</v>
          </cell>
          <cell r="E1515">
            <v>0</v>
          </cell>
        </row>
        <row r="1516">
          <cell r="C1516">
            <v>0</v>
          </cell>
          <cell r="E1516">
            <v>0</v>
          </cell>
        </row>
        <row r="1517">
          <cell r="C1517">
            <v>0</v>
          </cell>
          <cell r="E1517">
            <v>0</v>
          </cell>
        </row>
        <row r="1518">
          <cell r="C1518">
            <v>0</v>
          </cell>
          <cell r="E1518">
            <v>0</v>
          </cell>
        </row>
        <row r="1519">
          <cell r="C1519">
            <v>0</v>
          </cell>
          <cell r="E1519">
            <v>0</v>
          </cell>
        </row>
        <row r="1520">
          <cell r="C1520">
            <v>0</v>
          </cell>
          <cell r="E1520">
            <v>0</v>
          </cell>
        </row>
        <row r="1521">
          <cell r="C1521">
            <v>0</v>
          </cell>
          <cell r="E1521">
            <v>0</v>
          </cell>
        </row>
        <row r="1522">
          <cell r="C1522">
            <v>0</v>
          </cell>
          <cell r="E1522">
            <v>0</v>
          </cell>
        </row>
        <row r="1523">
          <cell r="C1523">
            <v>0</v>
          </cell>
          <cell r="E1523">
            <v>0</v>
          </cell>
        </row>
        <row r="1524">
          <cell r="C1524">
            <v>0</v>
          </cell>
          <cell r="E1524">
            <v>0</v>
          </cell>
        </row>
        <row r="1525">
          <cell r="C1525">
            <v>0</v>
          </cell>
          <cell r="E1525">
            <v>0</v>
          </cell>
        </row>
        <row r="1526">
          <cell r="C1526">
            <v>0</v>
          </cell>
          <cell r="E1526">
            <v>0</v>
          </cell>
        </row>
        <row r="1527">
          <cell r="C1527">
            <v>0</v>
          </cell>
          <cell r="E1527">
            <v>0</v>
          </cell>
        </row>
        <row r="1528">
          <cell r="C1528">
            <v>0</v>
          </cell>
          <cell r="E1528">
            <v>0</v>
          </cell>
        </row>
        <row r="1529">
          <cell r="C1529">
            <v>0</v>
          </cell>
          <cell r="E1529">
            <v>0</v>
          </cell>
        </row>
        <row r="1530">
          <cell r="C1530">
            <v>0</v>
          </cell>
          <cell r="E1530">
            <v>0</v>
          </cell>
        </row>
        <row r="1531">
          <cell r="C1531">
            <v>0</v>
          </cell>
          <cell r="E1531">
            <v>0</v>
          </cell>
        </row>
        <row r="1532">
          <cell r="C1532">
            <v>0</v>
          </cell>
          <cell r="E1532">
            <v>0</v>
          </cell>
        </row>
        <row r="1533">
          <cell r="C1533">
            <v>0</v>
          </cell>
          <cell r="E1533">
            <v>0</v>
          </cell>
        </row>
        <row r="1534">
          <cell r="C1534">
            <v>0</v>
          </cell>
          <cell r="E1534">
            <v>0</v>
          </cell>
        </row>
        <row r="1535">
          <cell r="C1535">
            <v>0</v>
          </cell>
          <cell r="E1535">
            <v>0</v>
          </cell>
        </row>
        <row r="1536">
          <cell r="C1536">
            <v>0</v>
          </cell>
          <cell r="E1536">
            <v>0</v>
          </cell>
        </row>
        <row r="1537">
          <cell r="C1537">
            <v>0</v>
          </cell>
          <cell r="E1537">
            <v>0</v>
          </cell>
        </row>
        <row r="1538">
          <cell r="C1538">
            <v>0</v>
          </cell>
          <cell r="E1538">
            <v>0</v>
          </cell>
        </row>
        <row r="1539">
          <cell r="C1539">
            <v>0</v>
          </cell>
          <cell r="E1539">
            <v>0</v>
          </cell>
        </row>
        <row r="1540">
          <cell r="C1540">
            <v>0</v>
          </cell>
          <cell r="E1540">
            <v>0</v>
          </cell>
        </row>
        <row r="1541">
          <cell r="C1541">
            <v>0</v>
          </cell>
          <cell r="E1541">
            <v>0</v>
          </cell>
        </row>
        <row r="1542">
          <cell r="C1542">
            <v>0</v>
          </cell>
          <cell r="E1542">
            <v>0</v>
          </cell>
        </row>
        <row r="1543">
          <cell r="C1543">
            <v>0</v>
          </cell>
          <cell r="E1543">
            <v>0</v>
          </cell>
        </row>
        <row r="1544">
          <cell r="C1544">
            <v>0</v>
          </cell>
          <cell r="E1544">
            <v>0</v>
          </cell>
        </row>
        <row r="1545">
          <cell r="C1545">
            <v>0</v>
          </cell>
          <cell r="E1545">
            <v>0</v>
          </cell>
        </row>
        <row r="1546">
          <cell r="C1546">
            <v>0</v>
          </cell>
          <cell r="E1546">
            <v>0</v>
          </cell>
        </row>
        <row r="1547">
          <cell r="C1547">
            <v>0</v>
          </cell>
          <cell r="E1547">
            <v>0</v>
          </cell>
        </row>
        <row r="1548">
          <cell r="C1548">
            <v>0</v>
          </cell>
          <cell r="E1548">
            <v>0</v>
          </cell>
        </row>
        <row r="1549">
          <cell r="C1549">
            <v>0</v>
          </cell>
          <cell r="E1549">
            <v>0</v>
          </cell>
        </row>
        <row r="1550">
          <cell r="C1550">
            <v>0</v>
          </cell>
          <cell r="E1550">
            <v>0</v>
          </cell>
        </row>
        <row r="1551">
          <cell r="C1551">
            <v>0</v>
          </cell>
          <cell r="E1551">
            <v>0</v>
          </cell>
        </row>
        <row r="1552">
          <cell r="C1552">
            <v>0</v>
          </cell>
          <cell r="E1552">
            <v>0</v>
          </cell>
        </row>
        <row r="1553">
          <cell r="C1553">
            <v>0</v>
          </cell>
          <cell r="E1553">
            <v>0</v>
          </cell>
        </row>
        <row r="1554">
          <cell r="C1554">
            <v>0</v>
          </cell>
          <cell r="E1554">
            <v>0</v>
          </cell>
        </row>
        <row r="1555">
          <cell r="C1555">
            <v>0</v>
          </cell>
          <cell r="E1555">
            <v>0</v>
          </cell>
        </row>
        <row r="1556">
          <cell r="C1556">
            <v>0</v>
          </cell>
          <cell r="E1556">
            <v>0</v>
          </cell>
        </row>
        <row r="1557">
          <cell r="C1557">
            <v>0</v>
          </cell>
          <cell r="E1557">
            <v>0</v>
          </cell>
        </row>
        <row r="1558">
          <cell r="C1558">
            <v>0</v>
          </cell>
          <cell r="E1558">
            <v>0</v>
          </cell>
        </row>
        <row r="1559">
          <cell r="C1559">
            <v>0</v>
          </cell>
          <cell r="E1559">
            <v>0</v>
          </cell>
        </row>
        <row r="1560">
          <cell r="C1560">
            <v>0</v>
          </cell>
          <cell r="E1560">
            <v>0</v>
          </cell>
        </row>
        <row r="1561">
          <cell r="C1561">
            <v>0</v>
          </cell>
          <cell r="E1561">
            <v>0</v>
          </cell>
        </row>
        <row r="1562">
          <cell r="C1562">
            <v>0</v>
          </cell>
          <cell r="E1562">
            <v>0</v>
          </cell>
        </row>
        <row r="1563">
          <cell r="C1563">
            <v>0</v>
          </cell>
          <cell r="E1563">
            <v>0</v>
          </cell>
        </row>
        <row r="1564">
          <cell r="C1564">
            <v>0</v>
          </cell>
          <cell r="E1564">
            <v>0</v>
          </cell>
        </row>
        <row r="1565">
          <cell r="C1565">
            <v>0</v>
          </cell>
          <cell r="E1565">
            <v>0</v>
          </cell>
        </row>
        <row r="1566">
          <cell r="C1566">
            <v>0</v>
          </cell>
          <cell r="E1566">
            <v>0</v>
          </cell>
        </row>
        <row r="1567">
          <cell r="C1567">
            <v>0</v>
          </cell>
          <cell r="E1567">
            <v>0</v>
          </cell>
        </row>
        <row r="1568">
          <cell r="C1568">
            <v>0</v>
          </cell>
          <cell r="E1568">
            <v>0</v>
          </cell>
        </row>
        <row r="1569">
          <cell r="C1569">
            <v>0</v>
          </cell>
          <cell r="E1569">
            <v>0</v>
          </cell>
        </row>
        <row r="1570">
          <cell r="C1570">
            <v>0</v>
          </cell>
          <cell r="E1570">
            <v>0</v>
          </cell>
        </row>
        <row r="1571">
          <cell r="C1571">
            <v>0</v>
          </cell>
          <cell r="E1571">
            <v>0</v>
          </cell>
        </row>
        <row r="1572">
          <cell r="C1572">
            <v>0</v>
          </cell>
          <cell r="E1572">
            <v>0</v>
          </cell>
        </row>
        <row r="1573">
          <cell r="C1573">
            <v>0</v>
          </cell>
          <cell r="E1573">
            <v>0</v>
          </cell>
        </row>
        <row r="1574">
          <cell r="C1574">
            <v>0</v>
          </cell>
          <cell r="E1574">
            <v>0</v>
          </cell>
        </row>
        <row r="1575">
          <cell r="C1575">
            <v>0</v>
          </cell>
          <cell r="E1575">
            <v>0</v>
          </cell>
        </row>
        <row r="1576">
          <cell r="C1576">
            <v>0</v>
          </cell>
          <cell r="E1576">
            <v>0</v>
          </cell>
        </row>
        <row r="1577">
          <cell r="C1577">
            <v>0</v>
          </cell>
          <cell r="E1577">
            <v>0</v>
          </cell>
        </row>
        <row r="1578">
          <cell r="C1578">
            <v>0</v>
          </cell>
          <cell r="E1578">
            <v>0</v>
          </cell>
        </row>
        <row r="1579">
          <cell r="C1579">
            <v>0</v>
          </cell>
          <cell r="E1579">
            <v>0</v>
          </cell>
        </row>
        <row r="1580">
          <cell r="C1580">
            <v>0</v>
          </cell>
          <cell r="E1580">
            <v>0</v>
          </cell>
        </row>
        <row r="1581">
          <cell r="C1581">
            <v>0</v>
          </cell>
          <cell r="E1581">
            <v>0</v>
          </cell>
        </row>
        <row r="1582">
          <cell r="C1582">
            <v>0</v>
          </cell>
          <cell r="E1582">
            <v>0</v>
          </cell>
        </row>
        <row r="1583">
          <cell r="C1583">
            <v>0</v>
          </cell>
          <cell r="E1583">
            <v>0</v>
          </cell>
        </row>
        <row r="1584">
          <cell r="C1584">
            <v>0</v>
          </cell>
          <cell r="E1584">
            <v>0</v>
          </cell>
        </row>
        <row r="1585">
          <cell r="C1585">
            <v>0</v>
          </cell>
          <cell r="E1585">
            <v>0</v>
          </cell>
        </row>
        <row r="1586">
          <cell r="C1586">
            <v>0</v>
          </cell>
          <cell r="E1586">
            <v>0</v>
          </cell>
        </row>
        <row r="1587">
          <cell r="C1587">
            <v>0</v>
          </cell>
          <cell r="E1587">
            <v>0</v>
          </cell>
        </row>
        <row r="1588">
          <cell r="C1588">
            <v>0</v>
          </cell>
          <cell r="E1588">
            <v>0</v>
          </cell>
        </row>
        <row r="1589">
          <cell r="C1589">
            <v>0</v>
          </cell>
          <cell r="E1589">
            <v>0</v>
          </cell>
        </row>
        <row r="1590">
          <cell r="C1590">
            <v>0</v>
          </cell>
          <cell r="E1590">
            <v>0</v>
          </cell>
        </row>
        <row r="1591">
          <cell r="C1591">
            <v>0</v>
          </cell>
          <cell r="E1591">
            <v>0</v>
          </cell>
        </row>
        <row r="1592">
          <cell r="C1592">
            <v>0</v>
          </cell>
          <cell r="E1592">
            <v>0</v>
          </cell>
        </row>
        <row r="1593">
          <cell r="C1593">
            <v>0</v>
          </cell>
          <cell r="E1593">
            <v>0</v>
          </cell>
        </row>
        <row r="1594">
          <cell r="C1594">
            <v>0</v>
          </cell>
          <cell r="E1594">
            <v>0</v>
          </cell>
        </row>
        <row r="1595">
          <cell r="C1595">
            <v>0</v>
          </cell>
          <cell r="E1595">
            <v>0</v>
          </cell>
        </row>
        <row r="1596">
          <cell r="C1596">
            <v>0</v>
          </cell>
          <cell r="E1596">
            <v>0</v>
          </cell>
        </row>
        <row r="1597">
          <cell r="C1597">
            <v>0</v>
          </cell>
          <cell r="E1597">
            <v>0</v>
          </cell>
        </row>
        <row r="1598">
          <cell r="C1598">
            <v>0</v>
          </cell>
          <cell r="E1598">
            <v>0</v>
          </cell>
        </row>
        <row r="1599">
          <cell r="C1599">
            <v>0</v>
          </cell>
          <cell r="E1599">
            <v>0</v>
          </cell>
        </row>
        <row r="1600">
          <cell r="C1600">
            <v>0</v>
          </cell>
          <cell r="E1600">
            <v>0</v>
          </cell>
        </row>
        <row r="1601">
          <cell r="C1601">
            <v>0</v>
          </cell>
          <cell r="E1601">
            <v>0</v>
          </cell>
        </row>
        <row r="1602">
          <cell r="C1602">
            <v>0</v>
          </cell>
          <cell r="E1602">
            <v>0</v>
          </cell>
        </row>
        <row r="1603">
          <cell r="C1603">
            <v>0</v>
          </cell>
          <cell r="E1603">
            <v>0</v>
          </cell>
        </row>
        <row r="1604">
          <cell r="C1604">
            <v>0</v>
          </cell>
          <cell r="E1604">
            <v>0</v>
          </cell>
        </row>
        <row r="1605">
          <cell r="C1605">
            <v>0</v>
          </cell>
          <cell r="E1605">
            <v>0</v>
          </cell>
        </row>
        <row r="1606">
          <cell r="C1606">
            <v>0</v>
          </cell>
          <cell r="E1606">
            <v>0</v>
          </cell>
        </row>
        <row r="1607">
          <cell r="C1607">
            <v>0</v>
          </cell>
          <cell r="E1607">
            <v>0</v>
          </cell>
        </row>
        <row r="1608">
          <cell r="C1608">
            <v>0</v>
          </cell>
          <cell r="E1608">
            <v>0</v>
          </cell>
        </row>
        <row r="1609">
          <cell r="C1609">
            <v>0</v>
          </cell>
          <cell r="E1609">
            <v>0</v>
          </cell>
        </row>
        <row r="1610">
          <cell r="C1610">
            <v>0</v>
          </cell>
          <cell r="E1610">
            <v>0</v>
          </cell>
        </row>
        <row r="1611">
          <cell r="C1611">
            <v>0</v>
          </cell>
          <cell r="E1611">
            <v>0</v>
          </cell>
        </row>
        <row r="1612">
          <cell r="C1612">
            <v>0</v>
          </cell>
          <cell r="E1612">
            <v>0</v>
          </cell>
        </row>
        <row r="1613">
          <cell r="C1613">
            <v>0</v>
          </cell>
          <cell r="E1613">
            <v>0</v>
          </cell>
        </row>
        <row r="1614">
          <cell r="C1614">
            <v>0</v>
          </cell>
          <cell r="E1614">
            <v>0</v>
          </cell>
        </row>
        <row r="1615">
          <cell r="C1615">
            <v>0</v>
          </cell>
          <cell r="E1615">
            <v>0</v>
          </cell>
        </row>
        <row r="1616">
          <cell r="C1616">
            <v>0</v>
          </cell>
          <cell r="E1616">
            <v>0</v>
          </cell>
        </row>
        <row r="1617">
          <cell r="C1617">
            <v>0</v>
          </cell>
          <cell r="E1617">
            <v>0</v>
          </cell>
        </row>
        <row r="1618">
          <cell r="C1618">
            <v>0</v>
          </cell>
          <cell r="E1618">
            <v>0</v>
          </cell>
        </row>
        <row r="1619">
          <cell r="C1619">
            <v>0</v>
          </cell>
          <cell r="E1619">
            <v>0</v>
          </cell>
        </row>
        <row r="1620">
          <cell r="C1620">
            <v>0</v>
          </cell>
          <cell r="E1620">
            <v>0</v>
          </cell>
        </row>
        <row r="1621">
          <cell r="C1621">
            <v>0</v>
          </cell>
          <cell r="E1621">
            <v>0</v>
          </cell>
        </row>
        <row r="1622">
          <cell r="C1622">
            <v>0</v>
          </cell>
          <cell r="E1622">
            <v>0</v>
          </cell>
        </row>
        <row r="1623">
          <cell r="C1623">
            <v>0</v>
          </cell>
          <cell r="E1623">
            <v>0</v>
          </cell>
        </row>
        <row r="1624">
          <cell r="C1624">
            <v>0</v>
          </cell>
          <cell r="E1624">
            <v>0</v>
          </cell>
        </row>
        <row r="1625">
          <cell r="C1625">
            <v>0</v>
          </cell>
          <cell r="E1625">
            <v>0</v>
          </cell>
        </row>
        <row r="1626">
          <cell r="C1626">
            <v>0</v>
          </cell>
          <cell r="E1626">
            <v>0</v>
          </cell>
        </row>
        <row r="1627">
          <cell r="C1627">
            <v>0</v>
          </cell>
          <cell r="E1627">
            <v>0</v>
          </cell>
        </row>
        <row r="1628">
          <cell r="C1628">
            <v>0</v>
          </cell>
          <cell r="E1628">
            <v>0</v>
          </cell>
        </row>
        <row r="1629">
          <cell r="C1629">
            <v>0</v>
          </cell>
          <cell r="E1629">
            <v>0</v>
          </cell>
        </row>
        <row r="1630">
          <cell r="C1630">
            <v>0</v>
          </cell>
          <cell r="E1630">
            <v>0</v>
          </cell>
        </row>
        <row r="1631">
          <cell r="C1631">
            <v>0</v>
          </cell>
          <cell r="E1631">
            <v>0</v>
          </cell>
        </row>
        <row r="1632">
          <cell r="C1632">
            <v>0</v>
          </cell>
          <cell r="E1632">
            <v>0</v>
          </cell>
        </row>
        <row r="1633">
          <cell r="C1633">
            <v>0</v>
          </cell>
          <cell r="E1633">
            <v>0</v>
          </cell>
        </row>
        <row r="1634">
          <cell r="C1634">
            <v>0</v>
          </cell>
          <cell r="E1634">
            <v>0</v>
          </cell>
        </row>
        <row r="1635">
          <cell r="C1635">
            <v>0</v>
          </cell>
          <cell r="E1635">
            <v>0</v>
          </cell>
        </row>
        <row r="1636">
          <cell r="C1636">
            <v>0</v>
          </cell>
          <cell r="E1636">
            <v>0</v>
          </cell>
        </row>
        <row r="1637">
          <cell r="C1637">
            <v>0</v>
          </cell>
          <cell r="E1637">
            <v>0</v>
          </cell>
        </row>
        <row r="1638">
          <cell r="C1638">
            <v>0</v>
          </cell>
          <cell r="E1638">
            <v>0</v>
          </cell>
        </row>
        <row r="1639">
          <cell r="C1639">
            <v>0</v>
          </cell>
          <cell r="E1639">
            <v>0</v>
          </cell>
        </row>
        <row r="1640">
          <cell r="C1640">
            <v>0</v>
          </cell>
          <cell r="E1640">
            <v>0</v>
          </cell>
        </row>
        <row r="1641">
          <cell r="C1641">
            <v>0</v>
          </cell>
          <cell r="E1641">
            <v>0</v>
          </cell>
        </row>
        <row r="1642">
          <cell r="C1642">
            <v>0</v>
          </cell>
          <cell r="E1642">
            <v>0</v>
          </cell>
        </row>
        <row r="1643">
          <cell r="C1643">
            <v>0</v>
          </cell>
          <cell r="E1643">
            <v>0</v>
          </cell>
        </row>
        <row r="1644">
          <cell r="C1644">
            <v>0</v>
          </cell>
          <cell r="E1644">
            <v>0</v>
          </cell>
        </row>
        <row r="1645">
          <cell r="C1645">
            <v>0</v>
          </cell>
          <cell r="E1645">
            <v>0</v>
          </cell>
        </row>
        <row r="1646">
          <cell r="C1646">
            <v>0</v>
          </cell>
          <cell r="E1646">
            <v>0</v>
          </cell>
        </row>
        <row r="1647">
          <cell r="C1647">
            <v>0</v>
          </cell>
          <cell r="E1647">
            <v>0</v>
          </cell>
        </row>
        <row r="1648">
          <cell r="C1648">
            <v>0</v>
          </cell>
          <cell r="E1648">
            <v>0</v>
          </cell>
        </row>
        <row r="1649">
          <cell r="C1649">
            <v>0</v>
          </cell>
          <cell r="E1649">
            <v>0</v>
          </cell>
        </row>
        <row r="1650">
          <cell r="C1650">
            <v>0</v>
          </cell>
          <cell r="E1650">
            <v>0</v>
          </cell>
        </row>
        <row r="1651">
          <cell r="C1651">
            <v>0</v>
          </cell>
          <cell r="E1651">
            <v>0</v>
          </cell>
        </row>
        <row r="1652">
          <cell r="C1652">
            <v>0</v>
          </cell>
          <cell r="E1652">
            <v>0</v>
          </cell>
        </row>
        <row r="1653">
          <cell r="C1653">
            <v>0</v>
          </cell>
          <cell r="E1653">
            <v>0</v>
          </cell>
        </row>
        <row r="1654">
          <cell r="C1654">
            <v>0</v>
          </cell>
          <cell r="E1654">
            <v>0</v>
          </cell>
        </row>
        <row r="1655">
          <cell r="C1655">
            <v>0</v>
          </cell>
          <cell r="E1655">
            <v>0</v>
          </cell>
        </row>
        <row r="1656">
          <cell r="C1656">
            <v>0</v>
          </cell>
          <cell r="E1656">
            <v>0</v>
          </cell>
        </row>
        <row r="1657">
          <cell r="C1657">
            <v>0</v>
          </cell>
          <cell r="E1657">
            <v>0</v>
          </cell>
        </row>
        <row r="1658">
          <cell r="C1658">
            <v>0</v>
          </cell>
          <cell r="E1658">
            <v>0</v>
          </cell>
        </row>
        <row r="1659">
          <cell r="C1659">
            <v>0</v>
          </cell>
          <cell r="E1659">
            <v>0</v>
          </cell>
        </row>
        <row r="1660">
          <cell r="C1660">
            <v>0</v>
          </cell>
          <cell r="E1660">
            <v>0</v>
          </cell>
        </row>
        <row r="1661">
          <cell r="C1661">
            <v>0</v>
          </cell>
          <cell r="E1661">
            <v>0</v>
          </cell>
        </row>
        <row r="1662">
          <cell r="C1662">
            <v>0</v>
          </cell>
          <cell r="E1662">
            <v>0</v>
          </cell>
        </row>
        <row r="1663">
          <cell r="C1663">
            <v>0</v>
          </cell>
          <cell r="E1663">
            <v>0</v>
          </cell>
        </row>
        <row r="1664">
          <cell r="C1664">
            <v>0</v>
          </cell>
          <cell r="E1664">
            <v>0</v>
          </cell>
        </row>
        <row r="1665">
          <cell r="C1665">
            <v>0</v>
          </cell>
          <cell r="E1665">
            <v>0</v>
          </cell>
        </row>
        <row r="1666">
          <cell r="C1666">
            <v>0</v>
          </cell>
          <cell r="E1666">
            <v>0</v>
          </cell>
        </row>
        <row r="1667">
          <cell r="C1667">
            <v>0</v>
          </cell>
          <cell r="E1667">
            <v>0</v>
          </cell>
        </row>
        <row r="1668">
          <cell r="C1668">
            <v>0</v>
          </cell>
          <cell r="E1668">
            <v>0</v>
          </cell>
        </row>
        <row r="1669">
          <cell r="C1669">
            <v>0</v>
          </cell>
          <cell r="E1669">
            <v>0</v>
          </cell>
        </row>
        <row r="1670">
          <cell r="C1670">
            <v>0</v>
          </cell>
          <cell r="E1670">
            <v>0</v>
          </cell>
        </row>
        <row r="1671">
          <cell r="C1671">
            <v>0</v>
          </cell>
          <cell r="E1671">
            <v>0</v>
          </cell>
        </row>
        <row r="1672">
          <cell r="C1672">
            <v>0</v>
          </cell>
          <cell r="E1672">
            <v>0</v>
          </cell>
        </row>
        <row r="1673">
          <cell r="C1673">
            <v>0</v>
          </cell>
          <cell r="E1673">
            <v>0</v>
          </cell>
        </row>
        <row r="1674">
          <cell r="C1674">
            <v>0</v>
          </cell>
          <cell r="E1674">
            <v>0</v>
          </cell>
        </row>
        <row r="1675">
          <cell r="C1675">
            <v>0</v>
          </cell>
          <cell r="E1675">
            <v>0</v>
          </cell>
        </row>
        <row r="1676">
          <cell r="C1676">
            <v>0</v>
          </cell>
          <cell r="E1676">
            <v>0</v>
          </cell>
        </row>
        <row r="1677">
          <cell r="C1677">
            <v>0</v>
          </cell>
          <cell r="E1677">
            <v>0</v>
          </cell>
        </row>
        <row r="1678">
          <cell r="C1678">
            <v>0</v>
          </cell>
          <cell r="E1678">
            <v>0</v>
          </cell>
        </row>
        <row r="1679">
          <cell r="C1679">
            <v>0</v>
          </cell>
          <cell r="E1679">
            <v>0</v>
          </cell>
        </row>
        <row r="1680">
          <cell r="C1680">
            <v>0</v>
          </cell>
          <cell r="E1680">
            <v>0</v>
          </cell>
        </row>
        <row r="1681">
          <cell r="C1681">
            <v>0</v>
          </cell>
          <cell r="E1681">
            <v>0</v>
          </cell>
        </row>
        <row r="1682">
          <cell r="C1682">
            <v>0</v>
          </cell>
          <cell r="E1682">
            <v>0</v>
          </cell>
        </row>
        <row r="1683">
          <cell r="C1683">
            <v>0</v>
          </cell>
          <cell r="E1683">
            <v>0</v>
          </cell>
        </row>
        <row r="1684">
          <cell r="C1684">
            <v>0</v>
          </cell>
          <cell r="E1684">
            <v>0</v>
          </cell>
        </row>
        <row r="1685">
          <cell r="C1685">
            <v>0</v>
          </cell>
          <cell r="E1685">
            <v>0</v>
          </cell>
        </row>
        <row r="1686">
          <cell r="C1686">
            <v>0</v>
          </cell>
          <cell r="E1686">
            <v>0</v>
          </cell>
        </row>
        <row r="1687">
          <cell r="C1687">
            <v>0</v>
          </cell>
          <cell r="E1687">
            <v>0</v>
          </cell>
        </row>
        <row r="1688">
          <cell r="C1688">
            <v>0</v>
          </cell>
          <cell r="E1688">
            <v>0</v>
          </cell>
        </row>
        <row r="1689">
          <cell r="C1689">
            <v>0</v>
          </cell>
          <cell r="E1689">
            <v>0</v>
          </cell>
        </row>
        <row r="1690">
          <cell r="C1690">
            <v>0</v>
          </cell>
          <cell r="E1690">
            <v>0</v>
          </cell>
        </row>
        <row r="1691">
          <cell r="C1691">
            <v>0</v>
          </cell>
          <cell r="E1691">
            <v>0</v>
          </cell>
        </row>
        <row r="1692">
          <cell r="C1692">
            <v>0</v>
          </cell>
          <cell r="E1692">
            <v>0</v>
          </cell>
        </row>
        <row r="1693">
          <cell r="C1693">
            <v>0</v>
          </cell>
          <cell r="E1693">
            <v>0</v>
          </cell>
        </row>
        <row r="1694">
          <cell r="C1694">
            <v>0</v>
          </cell>
          <cell r="E1694">
            <v>0</v>
          </cell>
        </row>
        <row r="1695">
          <cell r="C1695">
            <v>0</v>
          </cell>
          <cell r="E1695">
            <v>0</v>
          </cell>
        </row>
        <row r="1696">
          <cell r="C1696">
            <v>0</v>
          </cell>
          <cell r="E1696">
            <v>0</v>
          </cell>
        </row>
        <row r="1697">
          <cell r="C1697">
            <v>0</v>
          </cell>
          <cell r="E1697">
            <v>0</v>
          </cell>
        </row>
        <row r="1698">
          <cell r="C1698">
            <v>0</v>
          </cell>
          <cell r="E1698">
            <v>0</v>
          </cell>
        </row>
        <row r="1699">
          <cell r="C1699">
            <v>0</v>
          </cell>
          <cell r="E1699">
            <v>0</v>
          </cell>
        </row>
        <row r="1700">
          <cell r="C1700">
            <v>0</v>
          </cell>
          <cell r="E1700">
            <v>0</v>
          </cell>
        </row>
        <row r="1701">
          <cell r="C1701">
            <v>0</v>
          </cell>
          <cell r="E1701">
            <v>0</v>
          </cell>
        </row>
        <row r="1702">
          <cell r="C1702">
            <v>0</v>
          </cell>
          <cell r="E1702">
            <v>0</v>
          </cell>
        </row>
        <row r="1703">
          <cell r="C1703">
            <v>0</v>
          </cell>
          <cell r="E1703">
            <v>0</v>
          </cell>
        </row>
        <row r="1704">
          <cell r="C1704">
            <v>0</v>
          </cell>
          <cell r="E1704">
            <v>0</v>
          </cell>
        </row>
        <row r="1705">
          <cell r="C1705">
            <v>0</v>
          </cell>
          <cell r="E1705">
            <v>0</v>
          </cell>
        </row>
        <row r="1706">
          <cell r="C1706">
            <v>0</v>
          </cell>
          <cell r="E1706">
            <v>0</v>
          </cell>
        </row>
        <row r="1707">
          <cell r="C1707">
            <v>0</v>
          </cell>
          <cell r="E1707">
            <v>0</v>
          </cell>
        </row>
        <row r="1708">
          <cell r="C1708">
            <v>0</v>
          </cell>
          <cell r="E1708">
            <v>0</v>
          </cell>
        </row>
        <row r="1709">
          <cell r="C1709">
            <v>0</v>
          </cell>
          <cell r="E1709">
            <v>0</v>
          </cell>
        </row>
        <row r="1710">
          <cell r="C1710">
            <v>0</v>
          </cell>
          <cell r="E1710">
            <v>0</v>
          </cell>
        </row>
        <row r="1711">
          <cell r="C1711">
            <v>0</v>
          </cell>
          <cell r="E1711">
            <v>0</v>
          </cell>
        </row>
        <row r="1712">
          <cell r="C1712">
            <v>0</v>
          </cell>
          <cell r="E1712">
            <v>0</v>
          </cell>
        </row>
        <row r="1713">
          <cell r="C1713">
            <v>0</v>
          </cell>
          <cell r="E1713">
            <v>0</v>
          </cell>
        </row>
        <row r="1714">
          <cell r="C1714">
            <v>0</v>
          </cell>
          <cell r="E1714">
            <v>0</v>
          </cell>
        </row>
        <row r="1715">
          <cell r="C1715">
            <v>0</v>
          </cell>
          <cell r="E1715">
            <v>0</v>
          </cell>
        </row>
        <row r="1716">
          <cell r="C1716">
            <v>0</v>
          </cell>
          <cell r="E1716">
            <v>0</v>
          </cell>
        </row>
        <row r="1717">
          <cell r="C1717">
            <v>0</v>
          </cell>
          <cell r="E1717">
            <v>0</v>
          </cell>
        </row>
        <row r="1718">
          <cell r="C1718">
            <v>0</v>
          </cell>
          <cell r="E1718">
            <v>0</v>
          </cell>
        </row>
        <row r="1719">
          <cell r="C1719">
            <v>0</v>
          </cell>
          <cell r="E1719">
            <v>0</v>
          </cell>
        </row>
        <row r="1720">
          <cell r="C1720">
            <v>0</v>
          </cell>
          <cell r="E1720">
            <v>0</v>
          </cell>
        </row>
        <row r="1721">
          <cell r="C1721">
            <v>0</v>
          </cell>
          <cell r="E1721">
            <v>0</v>
          </cell>
        </row>
        <row r="1722">
          <cell r="C1722">
            <v>0</v>
          </cell>
          <cell r="E1722">
            <v>0</v>
          </cell>
        </row>
        <row r="1723">
          <cell r="C1723">
            <v>0</v>
          </cell>
          <cell r="E1723">
            <v>0</v>
          </cell>
        </row>
        <row r="1724">
          <cell r="C1724">
            <v>0</v>
          </cell>
          <cell r="E1724">
            <v>0</v>
          </cell>
        </row>
        <row r="1725">
          <cell r="C1725">
            <v>0</v>
          </cell>
          <cell r="E1725">
            <v>0</v>
          </cell>
        </row>
        <row r="1726">
          <cell r="C1726">
            <v>0</v>
          </cell>
          <cell r="E1726">
            <v>0</v>
          </cell>
        </row>
        <row r="1727">
          <cell r="C1727">
            <v>0</v>
          </cell>
          <cell r="E1727">
            <v>0</v>
          </cell>
        </row>
        <row r="1728">
          <cell r="C1728">
            <v>0</v>
          </cell>
          <cell r="E1728">
            <v>0</v>
          </cell>
        </row>
        <row r="1729">
          <cell r="C1729">
            <v>0</v>
          </cell>
          <cell r="E1729">
            <v>0</v>
          </cell>
        </row>
        <row r="1730">
          <cell r="C1730">
            <v>0</v>
          </cell>
          <cell r="E1730">
            <v>0</v>
          </cell>
        </row>
        <row r="1731">
          <cell r="C1731">
            <v>0</v>
          </cell>
          <cell r="E1731">
            <v>0</v>
          </cell>
        </row>
        <row r="1732">
          <cell r="C1732">
            <v>0</v>
          </cell>
          <cell r="E1732">
            <v>0</v>
          </cell>
        </row>
        <row r="1733">
          <cell r="C1733">
            <v>0</v>
          </cell>
          <cell r="E1733">
            <v>0</v>
          </cell>
        </row>
        <row r="1734">
          <cell r="C1734">
            <v>0</v>
          </cell>
          <cell r="E1734">
            <v>0</v>
          </cell>
        </row>
        <row r="1735">
          <cell r="C1735">
            <v>0</v>
          </cell>
          <cell r="E1735">
            <v>0</v>
          </cell>
        </row>
        <row r="1736">
          <cell r="C1736">
            <v>0</v>
          </cell>
          <cell r="E1736">
            <v>0</v>
          </cell>
        </row>
        <row r="1737">
          <cell r="C1737">
            <v>0</v>
          </cell>
          <cell r="E1737">
            <v>0</v>
          </cell>
        </row>
        <row r="1738">
          <cell r="C1738">
            <v>0</v>
          </cell>
          <cell r="E1738">
            <v>0</v>
          </cell>
        </row>
        <row r="1739">
          <cell r="C1739">
            <v>0</v>
          </cell>
          <cell r="E1739">
            <v>0</v>
          </cell>
        </row>
        <row r="1740">
          <cell r="C1740">
            <v>0</v>
          </cell>
          <cell r="E1740">
            <v>0</v>
          </cell>
        </row>
        <row r="1741">
          <cell r="C1741">
            <v>0</v>
          </cell>
          <cell r="E1741">
            <v>0</v>
          </cell>
        </row>
        <row r="1742">
          <cell r="C1742">
            <v>0</v>
          </cell>
          <cell r="E1742">
            <v>0</v>
          </cell>
        </row>
        <row r="1743">
          <cell r="C1743">
            <v>0</v>
          </cell>
          <cell r="E1743">
            <v>0</v>
          </cell>
        </row>
        <row r="1744">
          <cell r="C1744">
            <v>0</v>
          </cell>
          <cell r="E1744">
            <v>0</v>
          </cell>
        </row>
        <row r="1745">
          <cell r="C1745">
            <v>0</v>
          </cell>
          <cell r="E1745">
            <v>0</v>
          </cell>
        </row>
        <row r="1746">
          <cell r="C1746">
            <v>0</v>
          </cell>
          <cell r="E1746">
            <v>0</v>
          </cell>
        </row>
        <row r="1747">
          <cell r="C1747">
            <v>0</v>
          </cell>
          <cell r="E1747">
            <v>0</v>
          </cell>
        </row>
        <row r="1748">
          <cell r="C1748">
            <v>0</v>
          </cell>
          <cell r="E1748">
            <v>0</v>
          </cell>
        </row>
        <row r="1749">
          <cell r="C1749">
            <v>0</v>
          </cell>
          <cell r="E1749">
            <v>0</v>
          </cell>
        </row>
        <row r="1750">
          <cell r="C1750">
            <v>0</v>
          </cell>
          <cell r="E1750">
            <v>0</v>
          </cell>
        </row>
        <row r="1751">
          <cell r="C1751">
            <v>0</v>
          </cell>
          <cell r="E1751">
            <v>0</v>
          </cell>
        </row>
        <row r="1752">
          <cell r="C1752">
            <v>0</v>
          </cell>
          <cell r="E1752">
            <v>0</v>
          </cell>
        </row>
        <row r="1753">
          <cell r="C1753">
            <v>0</v>
          </cell>
          <cell r="E1753">
            <v>0</v>
          </cell>
        </row>
        <row r="1754">
          <cell r="C1754">
            <v>0</v>
          </cell>
          <cell r="E1754">
            <v>0</v>
          </cell>
        </row>
        <row r="1755">
          <cell r="C1755">
            <v>0</v>
          </cell>
          <cell r="E1755">
            <v>0</v>
          </cell>
        </row>
        <row r="1756">
          <cell r="C1756">
            <v>0</v>
          </cell>
          <cell r="E1756">
            <v>0</v>
          </cell>
        </row>
        <row r="1757">
          <cell r="C1757">
            <v>0</v>
          </cell>
          <cell r="E1757">
            <v>0</v>
          </cell>
        </row>
        <row r="1758">
          <cell r="C1758">
            <v>0</v>
          </cell>
          <cell r="E1758">
            <v>0</v>
          </cell>
        </row>
        <row r="1759">
          <cell r="C1759">
            <v>0</v>
          </cell>
          <cell r="E1759">
            <v>0</v>
          </cell>
        </row>
        <row r="1760">
          <cell r="C1760">
            <v>0</v>
          </cell>
          <cell r="E1760">
            <v>0</v>
          </cell>
        </row>
        <row r="1761">
          <cell r="C1761">
            <v>0</v>
          </cell>
          <cell r="E1761">
            <v>0</v>
          </cell>
        </row>
        <row r="1762">
          <cell r="C1762">
            <v>0</v>
          </cell>
          <cell r="E1762">
            <v>0</v>
          </cell>
        </row>
        <row r="1763">
          <cell r="C1763">
            <v>0</v>
          </cell>
          <cell r="E1763">
            <v>0</v>
          </cell>
        </row>
        <row r="1764">
          <cell r="C1764">
            <v>0</v>
          </cell>
          <cell r="E1764">
            <v>0</v>
          </cell>
        </row>
        <row r="1765">
          <cell r="C1765">
            <v>0</v>
          </cell>
          <cell r="E1765">
            <v>0</v>
          </cell>
        </row>
        <row r="1766">
          <cell r="C1766">
            <v>0</v>
          </cell>
          <cell r="E1766">
            <v>0</v>
          </cell>
        </row>
        <row r="1767">
          <cell r="C1767">
            <v>0</v>
          </cell>
          <cell r="E1767">
            <v>0</v>
          </cell>
        </row>
        <row r="1768">
          <cell r="C1768">
            <v>0</v>
          </cell>
          <cell r="E1768">
            <v>0</v>
          </cell>
        </row>
        <row r="1769">
          <cell r="C1769">
            <v>0</v>
          </cell>
          <cell r="E1769">
            <v>0</v>
          </cell>
        </row>
        <row r="1770">
          <cell r="C1770">
            <v>0</v>
          </cell>
          <cell r="E1770">
            <v>0</v>
          </cell>
        </row>
        <row r="1771">
          <cell r="C1771">
            <v>0</v>
          </cell>
          <cell r="E1771">
            <v>0</v>
          </cell>
        </row>
        <row r="1772">
          <cell r="C1772">
            <v>0</v>
          </cell>
          <cell r="E1772">
            <v>0</v>
          </cell>
        </row>
        <row r="1773">
          <cell r="C1773">
            <v>0</v>
          </cell>
          <cell r="E1773">
            <v>0</v>
          </cell>
        </row>
        <row r="1774">
          <cell r="C1774">
            <v>0</v>
          </cell>
          <cell r="E1774">
            <v>0</v>
          </cell>
        </row>
        <row r="1775">
          <cell r="C1775">
            <v>0</v>
          </cell>
          <cell r="E1775">
            <v>0</v>
          </cell>
        </row>
        <row r="1776">
          <cell r="C1776">
            <v>0</v>
          </cell>
          <cell r="E1776">
            <v>0</v>
          </cell>
        </row>
        <row r="1777">
          <cell r="C1777">
            <v>0</v>
          </cell>
          <cell r="E1777">
            <v>0</v>
          </cell>
        </row>
        <row r="1778">
          <cell r="C1778">
            <v>0</v>
          </cell>
          <cell r="E1778">
            <v>0</v>
          </cell>
        </row>
        <row r="1779">
          <cell r="C1779">
            <v>0</v>
          </cell>
          <cell r="E1779">
            <v>0</v>
          </cell>
        </row>
        <row r="1780">
          <cell r="C1780">
            <v>0</v>
          </cell>
          <cell r="E1780">
            <v>0</v>
          </cell>
        </row>
        <row r="1781">
          <cell r="C1781">
            <v>0</v>
          </cell>
          <cell r="E1781">
            <v>0</v>
          </cell>
        </row>
        <row r="1782">
          <cell r="C1782">
            <v>0</v>
          </cell>
          <cell r="E1782">
            <v>0</v>
          </cell>
        </row>
        <row r="1783">
          <cell r="C1783">
            <v>0</v>
          </cell>
          <cell r="E1783">
            <v>0</v>
          </cell>
        </row>
        <row r="1784">
          <cell r="C1784">
            <v>0</v>
          </cell>
          <cell r="E1784">
            <v>0</v>
          </cell>
        </row>
        <row r="1785">
          <cell r="C1785">
            <v>0</v>
          </cell>
          <cell r="E1785">
            <v>0</v>
          </cell>
        </row>
        <row r="1786">
          <cell r="C1786">
            <v>0</v>
          </cell>
          <cell r="E1786">
            <v>0</v>
          </cell>
        </row>
        <row r="1787">
          <cell r="C1787">
            <v>0</v>
          </cell>
          <cell r="E1787">
            <v>0</v>
          </cell>
        </row>
        <row r="1788">
          <cell r="C1788">
            <v>0</v>
          </cell>
          <cell r="E1788">
            <v>0</v>
          </cell>
        </row>
        <row r="1789">
          <cell r="C1789">
            <v>0</v>
          </cell>
          <cell r="E1789">
            <v>0</v>
          </cell>
        </row>
        <row r="1790">
          <cell r="C1790">
            <v>0</v>
          </cell>
          <cell r="E1790">
            <v>0</v>
          </cell>
        </row>
        <row r="1791">
          <cell r="C1791">
            <v>0</v>
          </cell>
          <cell r="E1791">
            <v>0</v>
          </cell>
        </row>
        <row r="1792">
          <cell r="C1792">
            <v>0</v>
          </cell>
          <cell r="E1792">
            <v>0</v>
          </cell>
        </row>
        <row r="1793">
          <cell r="C1793">
            <v>0</v>
          </cell>
          <cell r="E1793">
            <v>0</v>
          </cell>
        </row>
        <row r="1794">
          <cell r="C1794">
            <v>0</v>
          </cell>
          <cell r="E1794">
            <v>0</v>
          </cell>
        </row>
        <row r="1795">
          <cell r="C1795">
            <v>0</v>
          </cell>
          <cell r="E1795">
            <v>0</v>
          </cell>
        </row>
        <row r="1796">
          <cell r="C1796">
            <v>0</v>
          </cell>
          <cell r="E1796">
            <v>0</v>
          </cell>
        </row>
        <row r="1797">
          <cell r="C1797">
            <v>0</v>
          </cell>
          <cell r="E1797">
            <v>0</v>
          </cell>
        </row>
        <row r="1798">
          <cell r="C1798">
            <v>0</v>
          </cell>
          <cell r="E1798">
            <v>0</v>
          </cell>
        </row>
        <row r="1799">
          <cell r="C1799">
            <v>0</v>
          </cell>
          <cell r="E1799">
            <v>0</v>
          </cell>
        </row>
        <row r="1800">
          <cell r="C1800">
            <v>0</v>
          </cell>
          <cell r="E1800">
            <v>0</v>
          </cell>
        </row>
        <row r="1801">
          <cell r="C1801">
            <v>0</v>
          </cell>
          <cell r="E1801">
            <v>0</v>
          </cell>
        </row>
        <row r="1802">
          <cell r="C1802">
            <v>0</v>
          </cell>
          <cell r="E1802">
            <v>0</v>
          </cell>
        </row>
        <row r="1803">
          <cell r="C1803">
            <v>0</v>
          </cell>
          <cell r="E1803">
            <v>0</v>
          </cell>
        </row>
        <row r="1804">
          <cell r="C1804">
            <v>0</v>
          </cell>
          <cell r="E1804">
            <v>0</v>
          </cell>
        </row>
        <row r="1805">
          <cell r="C1805">
            <v>0</v>
          </cell>
          <cell r="E1805">
            <v>0</v>
          </cell>
        </row>
        <row r="1806">
          <cell r="C1806">
            <v>0</v>
          </cell>
          <cell r="E1806">
            <v>0</v>
          </cell>
        </row>
        <row r="1807">
          <cell r="C1807">
            <v>0</v>
          </cell>
          <cell r="E1807">
            <v>0</v>
          </cell>
        </row>
        <row r="1808">
          <cell r="C1808">
            <v>0</v>
          </cell>
          <cell r="E1808">
            <v>0</v>
          </cell>
        </row>
        <row r="1809">
          <cell r="C1809">
            <v>0</v>
          </cell>
          <cell r="E1809">
            <v>0</v>
          </cell>
        </row>
        <row r="1810">
          <cell r="C1810">
            <v>0</v>
          </cell>
          <cell r="E1810">
            <v>0</v>
          </cell>
        </row>
        <row r="1811">
          <cell r="C1811">
            <v>0</v>
          </cell>
          <cell r="E1811">
            <v>0</v>
          </cell>
        </row>
        <row r="1812">
          <cell r="C1812">
            <v>0</v>
          </cell>
          <cell r="E1812">
            <v>0</v>
          </cell>
        </row>
        <row r="1813">
          <cell r="C1813">
            <v>0</v>
          </cell>
          <cell r="E1813">
            <v>0</v>
          </cell>
        </row>
        <row r="1814">
          <cell r="C1814">
            <v>0</v>
          </cell>
          <cell r="E1814">
            <v>0</v>
          </cell>
        </row>
        <row r="1815">
          <cell r="C1815">
            <v>0</v>
          </cell>
          <cell r="E1815">
            <v>0</v>
          </cell>
        </row>
        <row r="1816">
          <cell r="C1816">
            <v>0</v>
          </cell>
          <cell r="E1816">
            <v>0</v>
          </cell>
        </row>
        <row r="1817">
          <cell r="C1817">
            <v>0</v>
          </cell>
          <cell r="E1817">
            <v>0</v>
          </cell>
        </row>
        <row r="1818">
          <cell r="C1818">
            <v>0</v>
          </cell>
          <cell r="E1818">
            <v>0</v>
          </cell>
        </row>
        <row r="1819">
          <cell r="C1819">
            <v>0</v>
          </cell>
          <cell r="E1819">
            <v>0</v>
          </cell>
        </row>
        <row r="1820">
          <cell r="C1820">
            <v>0</v>
          </cell>
          <cell r="E1820">
            <v>0</v>
          </cell>
        </row>
        <row r="1821">
          <cell r="C1821">
            <v>0</v>
          </cell>
          <cell r="E1821">
            <v>0</v>
          </cell>
        </row>
        <row r="1822">
          <cell r="C1822">
            <v>0</v>
          </cell>
          <cell r="E1822">
            <v>0</v>
          </cell>
        </row>
        <row r="1823">
          <cell r="C1823">
            <v>0</v>
          </cell>
          <cell r="E1823">
            <v>0</v>
          </cell>
        </row>
        <row r="1824">
          <cell r="C1824">
            <v>0</v>
          </cell>
          <cell r="E1824">
            <v>0</v>
          </cell>
        </row>
        <row r="1825">
          <cell r="C1825">
            <v>0</v>
          </cell>
          <cell r="E1825">
            <v>0</v>
          </cell>
        </row>
        <row r="1826">
          <cell r="C1826">
            <v>0</v>
          </cell>
          <cell r="E1826">
            <v>0</v>
          </cell>
        </row>
        <row r="1827">
          <cell r="C1827">
            <v>0</v>
          </cell>
          <cell r="E1827">
            <v>0</v>
          </cell>
        </row>
        <row r="1828">
          <cell r="C1828">
            <v>0</v>
          </cell>
          <cell r="E1828">
            <v>0</v>
          </cell>
        </row>
        <row r="1829">
          <cell r="C1829">
            <v>0</v>
          </cell>
          <cell r="E1829">
            <v>0</v>
          </cell>
        </row>
        <row r="1830">
          <cell r="C1830">
            <v>0</v>
          </cell>
          <cell r="E1830">
            <v>0</v>
          </cell>
        </row>
        <row r="1831">
          <cell r="C1831">
            <v>0</v>
          </cell>
          <cell r="E1831">
            <v>0</v>
          </cell>
        </row>
        <row r="1832">
          <cell r="C1832">
            <v>0</v>
          </cell>
          <cell r="E1832">
            <v>0</v>
          </cell>
        </row>
        <row r="1833">
          <cell r="C1833">
            <v>0</v>
          </cell>
          <cell r="E1833">
            <v>0</v>
          </cell>
        </row>
        <row r="1834">
          <cell r="C1834">
            <v>0</v>
          </cell>
          <cell r="E1834">
            <v>0</v>
          </cell>
        </row>
        <row r="1835">
          <cell r="C1835">
            <v>0</v>
          </cell>
          <cell r="E1835">
            <v>0</v>
          </cell>
        </row>
        <row r="1836">
          <cell r="C1836">
            <v>0</v>
          </cell>
          <cell r="E1836">
            <v>0</v>
          </cell>
        </row>
        <row r="1837">
          <cell r="C1837">
            <v>0</v>
          </cell>
          <cell r="E1837">
            <v>0</v>
          </cell>
        </row>
        <row r="1838">
          <cell r="C1838">
            <v>0</v>
          </cell>
          <cell r="E1838">
            <v>0</v>
          </cell>
        </row>
        <row r="1839">
          <cell r="C1839">
            <v>0</v>
          </cell>
          <cell r="E1839">
            <v>0</v>
          </cell>
        </row>
        <row r="1840">
          <cell r="C1840">
            <v>0</v>
          </cell>
          <cell r="E1840">
            <v>0</v>
          </cell>
        </row>
        <row r="1841">
          <cell r="C1841">
            <v>0</v>
          </cell>
          <cell r="E1841">
            <v>0</v>
          </cell>
        </row>
        <row r="1842">
          <cell r="C1842">
            <v>0</v>
          </cell>
          <cell r="E1842">
            <v>0</v>
          </cell>
        </row>
        <row r="1843">
          <cell r="C1843">
            <v>0</v>
          </cell>
          <cell r="E1843">
            <v>0</v>
          </cell>
        </row>
        <row r="1844">
          <cell r="C1844">
            <v>0</v>
          </cell>
          <cell r="E1844">
            <v>0</v>
          </cell>
        </row>
        <row r="1845">
          <cell r="C1845">
            <v>0</v>
          </cell>
          <cell r="E1845">
            <v>0</v>
          </cell>
        </row>
        <row r="1846">
          <cell r="C1846">
            <v>0</v>
          </cell>
          <cell r="E1846">
            <v>0</v>
          </cell>
        </row>
        <row r="1847">
          <cell r="C1847">
            <v>0</v>
          </cell>
          <cell r="E1847">
            <v>0</v>
          </cell>
        </row>
        <row r="1848">
          <cell r="C1848">
            <v>0</v>
          </cell>
          <cell r="E1848">
            <v>0</v>
          </cell>
        </row>
        <row r="1849">
          <cell r="C1849">
            <v>0</v>
          </cell>
          <cell r="E1849">
            <v>0</v>
          </cell>
        </row>
        <row r="1850">
          <cell r="C1850">
            <v>0</v>
          </cell>
          <cell r="E1850">
            <v>0</v>
          </cell>
        </row>
        <row r="1851">
          <cell r="C1851">
            <v>0</v>
          </cell>
          <cell r="E1851">
            <v>0</v>
          </cell>
        </row>
        <row r="1852">
          <cell r="C1852">
            <v>0</v>
          </cell>
          <cell r="E1852">
            <v>0</v>
          </cell>
        </row>
        <row r="1853">
          <cell r="C1853">
            <v>0</v>
          </cell>
          <cell r="E1853">
            <v>0</v>
          </cell>
        </row>
        <row r="1854">
          <cell r="C1854">
            <v>0</v>
          </cell>
          <cell r="E1854">
            <v>0</v>
          </cell>
        </row>
        <row r="1855">
          <cell r="C1855">
            <v>0</v>
          </cell>
          <cell r="E1855">
            <v>0</v>
          </cell>
        </row>
        <row r="1856">
          <cell r="C1856">
            <v>0</v>
          </cell>
          <cell r="E1856">
            <v>0</v>
          </cell>
        </row>
        <row r="1857">
          <cell r="C1857">
            <v>0</v>
          </cell>
          <cell r="E1857">
            <v>0</v>
          </cell>
        </row>
        <row r="1858">
          <cell r="C1858">
            <v>0</v>
          </cell>
          <cell r="E1858">
            <v>0</v>
          </cell>
        </row>
        <row r="1859">
          <cell r="C1859">
            <v>0</v>
          </cell>
          <cell r="E1859">
            <v>0</v>
          </cell>
        </row>
        <row r="1860">
          <cell r="C1860">
            <v>0</v>
          </cell>
          <cell r="E1860">
            <v>0</v>
          </cell>
        </row>
        <row r="1861">
          <cell r="C1861">
            <v>0</v>
          </cell>
          <cell r="E1861">
            <v>0</v>
          </cell>
        </row>
        <row r="1862">
          <cell r="C1862">
            <v>0</v>
          </cell>
          <cell r="E1862">
            <v>0</v>
          </cell>
        </row>
        <row r="1863">
          <cell r="C1863">
            <v>0</v>
          </cell>
          <cell r="E1863">
            <v>0</v>
          </cell>
        </row>
        <row r="1864">
          <cell r="C1864">
            <v>0</v>
          </cell>
          <cell r="E1864">
            <v>0</v>
          </cell>
        </row>
        <row r="1865">
          <cell r="C1865">
            <v>0</v>
          </cell>
          <cell r="E1865">
            <v>0</v>
          </cell>
        </row>
        <row r="1866">
          <cell r="C1866">
            <v>0</v>
          </cell>
          <cell r="E1866">
            <v>0</v>
          </cell>
        </row>
        <row r="1867">
          <cell r="C1867">
            <v>0</v>
          </cell>
          <cell r="E1867">
            <v>0</v>
          </cell>
        </row>
        <row r="1868">
          <cell r="C1868">
            <v>0</v>
          </cell>
          <cell r="E1868">
            <v>0</v>
          </cell>
        </row>
        <row r="1869">
          <cell r="C1869">
            <v>0</v>
          </cell>
          <cell r="E1869">
            <v>0</v>
          </cell>
        </row>
        <row r="1870">
          <cell r="C1870">
            <v>0</v>
          </cell>
          <cell r="E1870">
            <v>0</v>
          </cell>
        </row>
        <row r="1871">
          <cell r="C1871">
            <v>0</v>
          </cell>
          <cell r="E1871">
            <v>0</v>
          </cell>
        </row>
        <row r="1872">
          <cell r="C1872">
            <v>0</v>
          </cell>
          <cell r="E1872">
            <v>0</v>
          </cell>
        </row>
        <row r="1873">
          <cell r="C1873">
            <v>0</v>
          </cell>
          <cell r="E1873">
            <v>0</v>
          </cell>
        </row>
        <row r="1874">
          <cell r="C1874">
            <v>0</v>
          </cell>
          <cell r="E1874">
            <v>0</v>
          </cell>
        </row>
        <row r="1875">
          <cell r="C1875">
            <v>0</v>
          </cell>
          <cell r="E1875">
            <v>0</v>
          </cell>
        </row>
        <row r="1876">
          <cell r="C1876">
            <v>0</v>
          </cell>
          <cell r="E1876">
            <v>0</v>
          </cell>
        </row>
        <row r="1877">
          <cell r="C1877">
            <v>0</v>
          </cell>
          <cell r="E1877">
            <v>0</v>
          </cell>
        </row>
        <row r="1878">
          <cell r="C1878">
            <v>0</v>
          </cell>
          <cell r="E1878">
            <v>0</v>
          </cell>
        </row>
        <row r="1879">
          <cell r="C1879">
            <v>0</v>
          </cell>
          <cell r="E1879">
            <v>0</v>
          </cell>
        </row>
        <row r="1880">
          <cell r="C1880">
            <v>0</v>
          </cell>
          <cell r="E1880">
            <v>0</v>
          </cell>
        </row>
        <row r="1881">
          <cell r="C1881">
            <v>0</v>
          </cell>
          <cell r="E1881">
            <v>0</v>
          </cell>
        </row>
        <row r="1882">
          <cell r="C1882">
            <v>0</v>
          </cell>
          <cell r="E1882">
            <v>0</v>
          </cell>
        </row>
        <row r="1883">
          <cell r="C1883">
            <v>0</v>
          </cell>
          <cell r="E1883">
            <v>0</v>
          </cell>
        </row>
        <row r="1884">
          <cell r="C1884">
            <v>0</v>
          </cell>
          <cell r="E1884">
            <v>0</v>
          </cell>
        </row>
        <row r="1885">
          <cell r="C1885">
            <v>0</v>
          </cell>
          <cell r="E1885">
            <v>0</v>
          </cell>
        </row>
        <row r="1886">
          <cell r="C1886">
            <v>0</v>
          </cell>
          <cell r="E1886">
            <v>0</v>
          </cell>
        </row>
        <row r="1887">
          <cell r="C1887">
            <v>0</v>
          </cell>
          <cell r="E1887">
            <v>0</v>
          </cell>
        </row>
        <row r="1888">
          <cell r="C1888">
            <v>0</v>
          </cell>
          <cell r="E1888">
            <v>0</v>
          </cell>
        </row>
        <row r="1889">
          <cell r="C1889">
            <v>0</v>
          </cell>
          <cell r="E1889">
            <v>0</v>
          </cell>
        </row>
        <row r="1890">
          <cell r="C1890">
            <v>0</v>
          </cell>
          <cell r="E1890">
            <v>0</v>
          </cell>
        </row>
        <row r="1891">
          <cell r="C1891">
            <v>0</v>
          </cell>
          <cell r="E1891">
            <v>0</v>
          </cell>
        </row>
        <row r="1892">
          <cell r="C1892">
            <v>0</v>
          </cell>
          <cell r="E1892">
            <v>0</v>
          </cell>
        </row>
        <row r="1893">
          <cell r="C1893">
            <v>0</v>
          </cell>
          <cell r="E1893">
            <v>0</v>
          </cell>
        </row>
        <row r="1894">
          <cell r="C1894">
            <v>0</v>
          </cell>
          <cell r="E1894">
            <v>0</v>
          </cell>
        </row>
        <row r="1895">
          <cell r="C1895">
            <v>0</v>
          </cell>
          <cell r="E1895">
            <v>0</v>
          </cell>
        </row>
        <row r="1896">
          <cell r="C1896">
            <v>0</v>
          </cell>
          <cell r="E1896">
            <v>0</v>
          </cell>
        </row>
        <row r="1897">
          <cell r="C1897">
            <v>0</v>
          </cell>
          <cell r="E1897">
            <v>0</v>
          </cell>
        </row>
        <row r="1898">
          <cell r="C1898">
            <v>0</v>
          </cell>
          <cell r="E1898">
            <v>0</v>
          </cell>
        </row>
        <row r="1899">
          <cell r="C1899">
            <v>0</v>
          </cell>
          <cell r="E1899">
            <v>0</v>
          </cell>
        </row>
        <row r="1900">
          <cell r="C1900">
            <v>0</v>
          </cell>
          <cell r="E1900">
            <v>0</v>
          </cell>
        </row>
        <row r="1901">
          <cell r="C1901">
            <v>0</v>
          </cell>
          <cell r="E1901">
            <v>0</v>
          </cell>
        </row>
        <row r="1902">
          <cell r="C1902">
            <v>0</v>
          </cell>
          <cell r="E1902">
            <v>0</v>
          </cell>
        </row>
        <row r="1903">
          <cell r="C1903">
            <v>0</v>
          </cell>
          <cell r="E1903">
            <v>0</v>
          </cell>
        </row>
        <row r="1904">
          <cell r="C1904">
            <v>0</v>
          </cell>
          <cell r="E1904">
            <v>0</v>
          </cell>
        </row>
        <row r="1905">
          <cell r="C1905">
            <v>0</v>
          </cell>
          <cell r="E1905">
            <v>0</v>
          </cell>
        </row>
        <row r="1906">
          <cell r="C1906">
            <v>0</v>
          </cell>
          <cell r="E1906">
            <v>0</v>
          </cell>
        </row>
        <row r="1907">
          <cell r="C1907">
            <v>0</v>
          </cell>
          <cell r="E1907">
            <v>0</v>
          </cell>
        </row>
        <row r="1908">
          <cell r="C1908">
            <v>0</v>
          </cell>
          <cell r="E1908">
            <v>0</v>
          </cell>
        </row>
        <row r="1909">
          <cell r="C1909">
            <v>0</v>
          </cell>
          <cell r="E1909">
            <v>0</v>
          </cell>
        </row>
        <row r="1910">
          <cell r="C1910">
            <v>0</v>
          </cell>
          <cell r="E1910">
            <v>0</v>
          </cell>
        </row>
        <row r="1911">
          <cell r="C1911">
            <v>0</v>
          </cell>
          <cell r="E1911">
            <v>0</v>
          </cell>
        </row>
        <row r="1912">
          <cell r="C1912">
            <v>0</v>
          </cell>
          <cell r="E1912">
            <v>0</v>
          </cell>
        </row>
        <row r="1913">
          <cell r="C1913">
            <v>0</v>
          </cell>
          <cell r="E1913">
            <v>0</v>
          </cell>
        </row>
        <row r="1914">
          <cell r="C1914">
            <v>0</v>
          </cell>
          <cell r="E1914">
            <v>0</v>
          </cell>
        </row>
        <row r="1915">
          <cell r="C1915">
            <v>0</v>
          </cell>
          <cell r="E1915">
            <v>0</v>
          </cell>
        </row>
        <row r="1916">
          <cell r="C1916">
            <v>0</v>
          </cell>
          <cell r="E1916">
            <v>0</v>
          </cell>
        </row>
        <row r="1917">
          <cell r="C1917">
            <v>0</v>
          </cell>
          <cell r="E1917">
            <v>0</v>
          </cell>
        </row>
        <row r="1918">
          <cell r="C1918">
            <v>0</v>
          </cell>
          <cell r="E1918">
            <v>0</v>
          </cell>
        </row>
        <row r="1919">
          <cell r="C1919">
            <v>0</v>
          </cell>
          <cell r="E1919">
            <v>0</v>
          </cell>
        </row>
        <row r="1920">
          <cell r="C1920">
            <v>0</v>
          </cell>
          <cell r="E1920">
            <v>0</v>
          </cell>
        </row>
        <row r="1921">
          <cell r="C1921">
            <v>0</v>
          </cell>
          <cell r="E1921">
            <v>0</v>
          </cell>
        </row>
        <row r="1922">
          <cell r="C1922">
            <v>0</v>
          </cell>
          <cell r="E1922">
            <v>0</v>
          </cell>
        </row>
        <row r="1923">
          <cell r="C1923">
            <v>0</v>
          </cell>
          <cell r="E1923">
            <v>0</v>
          </cell>
        </row>
        <row r="1924">
          <cell r="C1924">
            <v>0</v>
          </cell>
          <cell r="E1924">
            <v>0</v>
          </cell>
        </row>
        <row r="1925">
          <cell r="C1925">
            <v>0</v>
          </cell>
          <cell r="E1925">
            <v>0</v>
          </cell>
        </row>
        <row r="1926">
          <cell r="C1926">
            <v>0</v>
          </cell>
          <cell r="E1926">
            <v>0</v>
          </cell>
        </row>
        <row r="1927">
          <cell r="C1927">
            <v>0</v>
          </cell>
          <cell r="E1927">
            <v>0</v>
          </cell>
        </row>
        <row r="1928">
          <cell r="C1928">
            <v>0</v>
          </cell>
          <cell r="E1928">
            <v>0</v>
          </cell>
        </row>
        <row r="1929">
          <cell r="C1929">
            <v>0</v>
          </cell>
          <cell r="E1929">
            <v>0</v>
          </cell>
        </row>
        <row r="1930">
          <cell r="C1930">
            <v>0</v>
          </cell>
          <cell r="E1930">
            <v>0</v>
          </cell>
        </row>
        <row r="1931">
          <cell r="C1931">
            <v>0</v>
          </cell>
          <cell r="E1931">
            <v>0</v>
          </cell>
        </row>
        <row r="1932">
          <cell r="C1932">
            <v>0</v>
          </cell>
          <cell r="E1932">
            <v>0</v>
          </cell>
        </row>
        <row r="1933">
          <cell r="C1933">
            <v>0</v>
          </cell>
          <cell r="E1933">
            <v>0</v>
          </cell>
        </row>
        <row r="1934">
          <cell r="C1934">
            <v>0</v>
          </cell>
          <cell r="E1934">
            <v>0</v>
          </cell>
        </row>
        <row r="1935">
          <cell r="C1935">
            <v>0</v>
          </cell>
          <cell r="E1935">
            <v>0</v>
          </cell>
        </row>
        <row r="1936">
          <cell r="C1936">
            <v>0</v>
          </cell>
          <cell r="E1936">
            <v>0</v>
          </cell>
        </row>
        <row r="1937">
          <cell r="C1937">
            <v>0</v>
          </cell>
          <cell r="E1937">
            <v>0</v>
          </cell>
        </row>
        <row r="1938">
          <cell r="C1938">
            <v>0</v>
          </cell>
          <cell r="E1938">
            <v>0</v>
          </cell>
        </row>
        <row r="1939">
          <cell r="C1939">
            <v>0</v>
          </cell>
          <cell r="E1939">
            <v>0</v>
          </cell>
        </row>
        <row r="1940">
          <cell r="C1940">
            <v>0</v>
          </cell>
          <cell r="E1940">
            <v>0</v>
          </cell>
        </row>
        <row r="1941">
          <cell r="C1941">
            <v>0</v>
          </cell>
          <cell r="E1941">
            <v>0</v>
          </cell>
        </row>
        <row r="1942">
          <cell r="C1942">
            <v>0</v>
          </cell>
          <cell r="E1942">
            <v>0</v>
          </cell>
        </row>
        <row r="1943">
          <cell r="C1943">
            <v>0</v>
          </cell>
          <cell r="E1943">
            <v>0</v>
          </cell>
        </row>
        <row r="1944">
          <cell r="C1944">
            <v>0</v>
          </cell>
          <cell r="E1944">
            <v>0</v>
          </cell>
        </row>
        <row r="1945">
          <cell r="C1945">
            <v>0</v>
          </cell>
          <cell r="E1945">
            <v>0</v>
          </cell>
        </row>
        <row r="1946">
          <cell r="C1946">
            <v>0</v>
          </cell>
          <cell r="E1946">
            <v>0</v>
          </cell>
        </row>
        <row r="1947">
          <cell r="C1947">
            <v>0</v>
          </cell>
          <cell r="E1947">
            <v>0</v>
          </cell>
        </row>
        <row r="1948">
          <cell r="C1948">
            <v>0</v>
          </cell>
          <cell r="E1948">
            <v>0</v>
          </cell>
        </row>
        <row r="1949">
          <cell r="C1949">
            <v>0</v>
          </cell>
          <cell r="E1949">
            <v>0</v>
          </cell>
        </row>
        <row r="1950">
          <cell r="C1950">
            <v>0</v>
          </cell>
          <cell r="E1950">
            <v>0</v>
          </cell>
        </row>
        <row r="1951">
          <cell r="C1951">
            <v>0</v>
          </cell>
          <cell r="E1951">
            <v>0</v>
          </cell>
        </row>
        <row r="1952">
          <cell r="C1952">
            <v>0</v>
          </cell>
          <cell r="E1952">
            <v>0</v>
          </cell>
        </row>
        <row r="1953">
          <cell r="C1953">
            <v>0</v>
          </cell>
          <cell r="E1953">
            <v>0</v>
          </cell>
        </row>
        <row r="1954">
          <cell r="C1954">
            <v>0</v>
          </cell>
          <cell r="E1954">
            <v>0</v>
          </cell>
        </row>
        <row r="1955">
          <cell r="C1955">
            <v>0</v>
          </cell>
          <cell r="E1955">
            <v>0</v>
          </cell>
        </row>
        <row r="1956">
          <cell r="C1956">
            <v>0</v>
          </cell>
          <cell r="E1956">
            <v>0</v>
          </cell>
        </row>
        <row r="1957">
          <cell r="C1957">
            <v>0</v>
          </cell>
          <cell r="E1957">
            <v>0</v>
          </cell>
        </row>
        <row r="1958">
          <cell r="C1958">
            <v>0</v>
          </cell>
          <cell r="E1958">
            <v>0</v>
          </cell>
        </row>
        <row r="1959">
          <cell r="C1959">
            <v>0</v>
          </cell>
          <cell r="E1959">
            <v>0</v>
          </cell>
        </row>
        <row r="1960">
          <cell r="C1960">
            <v>0</v>
          </cell>
          <cell r="E1960">
            <v>0</v>
          </cell>
        </row>
        <row r="1961">
          <cell r="C1961">
            <v>0</v>
          </cell>
          <cell r="E1961">
            <v>0</v>
          </cell>
        </row>
        <row r="1962">
          <cell r="C1962">
            <v>0</v>
          </cell>
          <cell r="E1962">
            <v>0</v>
          </cell>
        </row>
        <row r="1963">
          <cell r="C1963">
            <v>0</v>
          </cell>
          <cell r="E1963">
            <v>0</v>
          </cell>
        </row>
        <row r="1964">
          <cell r="C1964">
            <v>0</v>
          </cell>
          <cell r="E1964">
            <v>0</v>
          </cell>
        </row>
        <row r="1965">
          <cell r="C1965">
            <v>0</v>
          </cell>
          <cell r="E1965">
            <v>0</v>
          </cell>
        </row>
        <row r="1966">
          <cell r="C1966">
            <v>0</v>
          </cell>
          <cell r="E1966">
            <v>0</v>
          </cell>
        </row>
        <row r="1967">
          <cell r="C1967">
            <v>0</v>
          </cell>
          <cell r="E1967">
            <v>0</v>
          </cell>
        </row>
        <row r="1968">
          <cell r="C1968">
            <v>0</v>
          </cell>
          <cell r="E1968">
            <v>0</v>
          </cell>
        </row>
        <row r="1969">
          <cell r="C1969">
            <v>0</v>
          </cell>
          <cell r="E1969">
            <v>0</v>
          </cell>
        </row>
        <row r="1970">
          <cell r="C1970">
            <v>0</v>
          </cell>
          <cell r="E1970">
            <v>0</v>
          </cell>
        </row>
        <row r="1971">
          <cell r="C1971">
            <v>0</v>
          </cell>
          <cell r="E1971">
            <v>0</v>
          </cell>
        </row>
        <row r="1972">
          <cell r="C1972">
            <v>0</v>
          </cell>
          <cell r="E1972">
            <v>0</v>
          </cell>
        </row>
        <row r="1973">
          <cell r="C1973">
            <v>0</v>
          </cell>
          <cell r="E1973">
            <v>0</v>
          </cell>
        </row>
        <row r="1974">
          <cell r="C1974">
            <v>0</v>
          </cell>
          <cell r="E1974">
            <v>0</v>
          </cell>
        </row>
        <row r="1975">
          <cell r="C1975">
            <v>0</v>
          </cell>
          <cell r="E1975">
            <v>0</v>
          </cell>
        </row>
        <row r="1976">
          <cell r="C1976">
            <v>0</v>
          </cell>
          <cell r="E1976">
            <v>0</v>
          </cell>
        </row>
        <row r="1977">
          <cell r="C1977">
            <v>0</v>
          </cell>
          <cell r="E1977">
            <v>0</v>
          </cell>
        </row>
        <row r="1978">
          <cell r="C1978">
            <v>0</v>
          </cell>
          <cell r="E1978">
            <v>0</v>
          </cell>
        </row>
        <row r="1979">
          <cell r="C1979">
            <v>0</v>
          </cell>
          <cell r="E1979">
            <v>0</v>
          </cell>
        </row>
        <row r="1980">
          <cell r="C1980">
            <v>0</v>
          </cell>
          <cell r="E1980">
            <v>0</v>
          </cell>
        </row>
        <row r="1981">
          <cell r="C1981">
            <v>0</v>
          </cell>
          <cell r="E1981">
            <v>0</v>
          </cell>
        </row>
        <row r="1982">
          <cell r="C1982">
            <v>0</v>
          </cell>
          <cell r="E1982">
            <v>0</v>
          </cell>
        </row>
        <row r="1983">
          <cell r="C1983">
            <v>0</v>
          </cell>
          <cell r="E1983">
            <v>0</v>
          </cell>
        </row>
        <row r="1984">
          <cell r="C1984">
            <v>0</v>
          </cell>
          <cell r="E1984">
            <v>0</v>
          </cell>
        </row>
        <row r="1985">
          <cell r="C1985">
            <v>0</v>
          </cell>
          <cell r="E1985">
            <v>0</v>
          </cell>
        </row>
        <row r="1986">
          <cell r="C1986">
            <v>0</v>
          </cell>
          <cell r="E1986">
            <v>0</v>
          </cell>
        </row>
        <row r="1987">
          <cell r="C1987">
            <v>0</v>
          </cell>
          <cell r="E1987">
            <v>0</v>
          </cell>
        </row>
        <row r="1988">
          <cell r="C1988">
            <v>0</v>
          </cell>
          <cell r="E1988">
            <v>0</v>
          </cell>
        </row>
        <row r="1989">
          <cell r="C1989">
            <v>0</v>
          </cell>
          <cell r="E1989">
            <v>0</v>
          </cell>
        </row>
        <row r="1990">
          <cell r="C1990">
            <v>0</v>
          </cell>
          <cell r="E1990">
            <v>0</v>
          </cell>
        </row>
        <row r="1991">
          <cell r="C1991">
            <v>0</v>
          </cell>
          <cell r="E1991">
            <v>0</v>
          </cell>
        </row>
        <row r="1992">
          <cell r="C1992">
            <v>0</v>
          </cell>
          <cell r="E1992">
            <v>0</v>
          </cell>
        </row>
        <row r="1993">
          <cell r="C1993">
            <v>0</v>
          </cell>
          <cell r="E1993">
            <v>0</v>
          </cell>
        </row>
        <row r="1994">
          <cell r="C1994">
            <v>0</v>
          </cell>
          <cell r="E1994">
            <v>0</v>
          </cell>
        </row>
        <row r="1995">
          <cell r="C1995">
            <v>0</v>
          </cell>
          <cell r="E1995">
            <v>0</v>
          </cell>
        </row>
        <row r="1996">
          <cell r="C1996">
            <v>0</v>
          </cell>
          <cell r="E1996">
            <v>0</v>
          </cell>
        </row>
        <row r="1997">
          <cell r="C1997">
            <v>0</v>
          </cell>
          <cell r="E1997">
            <v>0</v>
          </cell>
        </row>
        <row r="1998">
          <cell r="C1998">
            <v>0</v>
          </cell>
          <cell r="E1998">
            <v>0</v>
          </cell>
        </row>
        <row r="1999">
          <cell r="C1999">
            <v>0</v>
          </cell>
          <cell r="E1999">
            <v>0</v>
          </cell>
        </row>
        <row r="2000">
          <cell r="C2000">
            <v>0</v>
          </cell>
          <cell r="E2000">
            <v>0</v>
          </cell>
        </row>
        <row r="2001">
          <cell r="C2001">
            <v>0</v>
          </cell>
          <cell r="E2001">
            <v>0</v>
          </cell>
        </row>
        <row r="2002">
          <cell r="C2002">
            <v>0</v>
          </cell>
          <cell r="E2002">
            <v>0</v>
          </cell>
        </row>
        <row r="2003">
          <cell r="C2003">
            <v>0</v>
          </cell>
          <cell r="E2003">
            <v>0</v>
          </cell>
        </row>
        <row r="2004">
          <cell r="C2004">
            <v>0</v>
          </cell>
          <cell r="E2004">
            <v>0</v>
          </cell>
        </row>
        <row r="2005">
          <cell r="C2005">
            <v>0</v>
          </cell>
          <cell r="E2005">
            <v>0</v>
          </cell>
        </row>
        <row r="2006">
          <cell r="C2006">
            <v>0</v>
          </cell>
          <cell r="E2006">
            <v>0</v>
          </cell>
        </row>
        <row r="2007">
          <cell r="C2007">
            <v>0</v>
          </cell>
          <cell r="E2007">
            <v>0</v>
          </cell>
        </row>
        <row r="2008">
          <cell r="C2008">
            <v>0</v>
          </cell>
          <cell r="E2008">
            <v>0</v>
          </cell>
        </row>
        <row r="2009">
          <cell r="C2009">
            <v>0</v>
          </cell>
          <cell r="E2009">
            <v>0</v>
          </cell>
        </row>
        <row r="2010">
          <cell r="C2010">
            <v>0</v>
          </cell>
          <cell r="E2010">
            <v>0</v>
          </cell>
        </row>
        <row r="2011">
          <cell r="C2011">
            <v>0</v>
          </cell>
          <cell r="E2011">
            <v>0</v>
          </cell>
        </row>
        <row r="2012">
          <cell r="C2012">
            <v>0</v>
          </cell>
          <cell r="E2012">
            <v>0</v>
          </cell>
        </row>
        <row r="2013">
          <cell r="C2013">
            <v>0</v>
          </cell>
          <cell r="E2013">
            <v>0</v>
          </cell>
        </row>
        <row r="2014">
          <cell r="C2014">
            <v>0</v>
          </cell>
          <cell r="E2014">
            <v>0</v>
          </cell>
        </row>
        <row r="2015">
          <cell r="C2015">
            <v>0</v>
          </cell>
          <cell r="E2015">
            <v>0</v>
          </cell>
        </row>
        <row r="2016">
          <cell r="C2016">
            <v>0</v>
          </cell>
          <cell r="E2016">
            <v>0</v>
          </cell>
        </row>
        <row r="2017">
          <cell r="C2017">
            <v>0</v>
          </cell>
          <cell r="E2017">
            <v>0</v>
          </cell>
        </row>
        <row r="2018">
          <cell r="C2018">
            <v>0</v>
          </cell>
          <cell r="E2018">
            <v>0</v>
          </cell>
        </row>
        <row r="2019">
          <cell r="C2019">
            <v>0</v>
          </cell>
          <cell r="E2019">
            <v>0</v>
          </cell>
        </row>
        <row r="2020">
          <cell r="C2020">
            <v>0</v>
          </cell>
          <cell r="E2020">
            <v>0</v>
          </cell>
        </row>
        <row r="2021">
          <cell r="C2021">
            <v>0</v>
          </cell>
          <cell r="E2021">
            <v>0</v>
          </cell>
        </row>
        <row r="2022">
          <cell r="C2022">
            <v>0</v>
          </cell>
          <cell r="E2022">
            <v>0</v>
          </cell>
        </row>
        <row r="2023">
          <cell r="C2023">
            <v>0</v>
          </cell>
          <cell r="E2023">
            <v>0</v>
          </cell>
        </row>
        <row r="2024">
          <cell r="C2024">
            <v>0</v>
          </cell>
          <cell r="E2024">
            <v>0</v>
          </cell>
        </row>
        <row r="2025">
          <cell r="C2025">
            <v>0</v>
          </cell>
          <cell r="E2025">
            <v>0</v>
          </cell>
        </row>
        <row r="2026">
          <cell r="C2026">
            <v>0</v>
          </cell>
          <cell r="E2026">
            <v>0</v>
          </cell>
        </row>
        <row r="2027">
          <cell r="C2027">
            <v>0</v>
          </cell>
          <cell r="E2027">
            <v>0</v>
          </cell>
        </row>
        <row r="2028">
          <cell r="C2028">
            <v>0</v>
          </cell>
          <cell r="E2028">
            <v>0</v>
          </cell>
        </row>
        <row r="2029">
          <cell r="C2029">
            <v>0</v>
          </cell>
          <cell r="E2029">
            <v>0</v>
          </cell>
        </row>
        <row r="2030">
          <cell r="C2030">
            <v>0</v>
          </cell>
          <cell r="E2030">
            <v>0</v>
          </cell>
        </row>
        <row r="2031">
          <cell r="C2031">
            <v>0</v>
          </cell>
          <cell r="E2031">
            <v>0</v>
          </cell>
        </row>
        <row r="2032">
          <cell r="C2032">
            <v>0</v>
          </cell>
          <cell r="E2032">
            <v>0</v>
          </cell>
        </row>
        <row r="2033">
          <cell r="C2033">
            <v>0</v>
          </cell>
          <cell r="E2033">
            <v>0</v>
          </cell>
        </row>
        <row r="2034">
          <cell r="C2034">
            <v>0</v>
          </cell>
          <cell r="E2034">
            <v>0</v>
          </cell>
        </row>
        <row r="2035">
          <cell r="C2035">
            <v>0</v>
          </cell>
          <cell r="E2035">
            <v>0</v>
          </cell>
        </row>
        <row r="2036">
          <cell r="C2036">
            <v>0</v>
          </cell>
          <cell r="E2036">
            <v>0</v>
          </cell>
        </row>
        <row r="2037">
          <cell r="C2037">
            <v>0</v>
          </cell>
          <cell r="E2037">
            <v>0</v>
          </cell>
        </row>
        <row r="2038">
          <cell r="C2038">
            <v>0</v>
          </cell>
          <cell r="E2038">
            <v>0</v>
          </cell>
        </row>
        <row r="2039">
          <cell r="C2039">
            <v>0</v>
          </cell>
          <cell r="E2039">
            <v>0</v>
          </cell>
        </row>
        <row r="2040">
          <cell r="C2040">
            <v>0</v>
          </cell>
          <cell r="E2040">
            <v>0</v>
          </cell>
        </row>
        <row r="2041">
          <cell r="C2041">
            <v>0</v>
          </cell>
          <cell r="E2041">
            <v>0</v>
          </cell>
        </row>
        <row r="2042">
          <cell r="C2042">
            <v>0</v>
          </cell>
          <cell r="E2042">
            <v>0</v>
          </cell>
        </row>
        <row r="2043">
          <cell r="C2043">
            <v>0</v>
          </cell>
          <cell r="E2043">
            <v>0</v>
          </cell>
        </row>
        <row r="2044">
          <cell r="C2044">
            <v>0</v>
          </cell>
          <cell r="E2044">
            <v>0</v>
          </cell>
        </row>
        <row r="2045">
          <cell r="C2045">
            <v>0</v>
          </cell>
          <cell r="E2045">
            <v>0</v>
          </cell>
        </row>
        <row r="2046">
          <cell r="C2046">
            <v>0</v>
          </cell>
          <cell r="E2046">
            <v>0</v>
          </cell>
        </row>
        <row r="2047">
          <cell r="C2047">
            <v>0</v>
          </cell>
          <cell r="E2047">
            <v>0</v>
          </cell>
        </row>
        <row r="2048">
          <cell r="C2048">
            <v>0</v>
          </cell>
          <cell r="E2048">
            <v>0</v>
          </cell>
        </row>
        <row r="2049">
          <cell r="C2049">
            <v>0</v>
          </cell>
          <cell r="E2049">
            <v>0</v>
          </cell>
        </row>
        <row r="2050">
          <cell r="C2050">
            <v>0</v>
          </cell>
          <cell r="E2050">
            <v>0</v>
          </cell>
        </row>
        <row r="2051">
          <cell r="C2051">
            <v>0</v>
          </cell>
          <cell r="E2051">
            <v>0</v>
          </cell>
        </row>
        <row r="2052">
          <cell r="C2052">
            <v>0</v>
          </cell>
          <cell r="E2052">
            <v>0</v>
          </cell>
        </row>
        <row r="2053">
          <cell r="C2053">
            <v>0</v>
          </cell>
          <cell r="E2053">
            <v>0</v>
          </cell>
        </row>
        <row r="2054">
          <cell r="C2054">
            <v>0</v>
          </cell>
          <cell r="E2054">
            <v>0</v>
          </cell>
        </row>
        <row r="2055">
          <cell r="C2055">
            <v>0</v>
          </cell>
          <cell r="E2055">
            <v>0</v>
          </cell>
        </row>
        <row r="2056">
          <cell r="C2056">
            <v>0</v>
          </cell>
          <cell r="E2056">
            <v>0</v>
          </cell>
        </row>
        <row r="2057">
          <cell r="C2057">
            <v>0</v>
          </cell>
          <cell r="E2057">
            <v>0</v>
          </cell>
        </row>
        <row r="2058">
          <cell r="C2058">
            <v>0</v>
          </cell>
          <cell r="E2058">
            <v>0</v>
          </cell>
        </row>
        <row r="2059">
          <cell r="C2059">
            <v>0</v>
          </cell>
          <cell r="E2059">
            <v>0</v>
          </cell>
        </row>
        <row r="2060">
          <cell r="C2060">
            <v>0</v>
          </cell>
          <cell r="E2060">
            <v>0</v>
          </cell>
        </row>
        <row r="2061">
          <cell r="C2061">
            <v>0</v>
          </cell>
          <cell r="E2061">
            <v>0</v>
          </cell>
        </row>
        <row r="2062">
          <cell r="C2062">
            <v>0</v>
          </cell>
          <cell r="E2062">
            <v>0</v>
          </cell>
        </row>
        <row r="2063">
          <cell r="C2063">
            <v>0</v>
          </cell>
          <cell r="E2063">
            <v>0</v>
          </cell>
        </row>
        <row r="2064">
          <cell r="C2064">
            <v>0</v>
          </cell>
          <cell r="E2064">
            <v>0</v>
          </cell>
        </row>
        <row r="2065">
          <cell r="C2065">
            <v>0</v>
          </cell>
          <cell r="E2065">
            <v>0</v>
          </cell>
        </row>
        <row r="2066">
          <cell r="C2066">
            <v>0</v>
          </cell>
          <cell r="E2066">
            <v>0</v>
          </cell>
        </row>
        <row r="2067">
          <cell r="C2067">
            <v>0</v>
          </cell>
          <cell r="E2067">
            <v>0</v>
          </cell>
        </row>
        <row r="2068">
          <cell r="C2068">
            <v>0</v>
          </cell>
          <cell r="E2068">
            <v>0</v>
          </cell>
        </row>
        <row r="2069">
          <cell r="C2069">
            <v>0</v>
          </cell>
          <cell r="E2069">
            <v>0</v>
          </cell>
        </row>
        <row r="2070">
          <cell r="C2070">
            <v>0</v>
          </cell>
          <cell r="E2070">
            <v>0</v>
          </cell>
        </row>
        <row r="2071">
          <cell r="C2071">
            <v>0</v>
          </cell>
          <cell r="E2071">
            <v>0</v>
          </cell>
        </row>
        <row r="2072">
          <cell r="C2072">
            <v>0</v>
          </cell>
          <cell r="E2072">
            <v>0</v>
          </cell>
        </row>
        <row r="2073">
          <cell r="C2073">
            <v>0</v>
          </cell>
          <cell r="E2073">
            <v>0</v>
          </cell>
        </row>
        <row r="2074">
          <cell r="C2074">
            <v>0</v>
          </cell>
          <cell r="E2074">
            <v>0</v>
          </cell>
        </row>
        <row r="2075">
          <cell r="C2075">
            <v>0</v>
          </cell>
          <cell r="E2075">
            <v>0</v>
          </cell>
        </row>
        <row r="2076">
          <cell r="C2076">
            <v>0</v>
          </cell>
          <cell r="E2076">
            <v>0</v>
          </cell>
        </row>
        <row r="2077">
          <cell r="C2077">
            <v>0</v>
          </cell>
          <cell r="E2077">
            <v>0</v>
          </cell>
        </row>
        <row r="2078">
          <cell r="C2078">
            <v>0</v>
          </cell>
          <cell r="E2078">
            <v>0</v>
          </cell>
        </row>
        <row r="2079">
          <cell r="C2079">
            <v>0</v>
          </cell>
          <cell r="E2079">
            <v>0</v>
          </cell>
        </row>
        <row r="2080">
          <cell r="C2080">
            <v>0</v>
          </cell>
          <cell r="E2080">
            <v>0</v>
          </cell>
        </row>
        <row r="2081">
          <cell r="C2081">
            <v>0</v>
          </cell>
          <cell r="E2081">
            <v>0</v>
          </cell>
        </row>
        <row r="2082">
          <cell r="C2082">
            <v>0</v>
          </cell>
          <cell r="E2082">
            <v>0</v>
          </cell>
        </row>
        <row r="2083">
          <cell r="C2083">
            <v>0</v>
          </cell>
          <cell r="E2083">
            <v>0</v>
          </cell>
        </row>
        <row r="2084">
          <cell r="C2084">
            <v>0</v>
          </cell>
          <cell r="E2084">
            <v>0</v>
          </cell>
        </row>
        <row r="2085">
          <cell r="C2085">
            <v>0</v>
          </cell>
          <cell r="E2085">
            <v>0</v>
          </cell>
        </row>
        <row r="2086">
          <cell r="C2086">
            <v>0</v>
          </cell>
          <cell r="E2086">
            <v>0</v>
          </cell>
        </row>
        <row r="2087">
          <cell r="C2087">
            <v>0</v>
          </cell>
          <cell r="E2087">
            <v>0</v>
          </cell>
        </row>
        <row r="2088">
          <cell r="C2088">
            <v>0</v>
          </cell>
          <cell r="E2088">
            <v>0</v>
          </cell>
        </row>
        <row r="2089">
          <cell r="C2089">
            <v>0</v>
          </cell>
          <cell r="E2089">
            <v>0</v>
          </cell>
        </row>
        <row r="2090">
          <cell r="C2090">
            <v>0</v>
          </cell>
          <cell r="E2090">
            <v>0</v>
          </cell>
        </row>
        <row r="2091">
          <cell r="C2091">
            <v>0</v>
          </cell>
          <cell r="E2091">
            <v>0</v>
          </cell>
        </row>
        <row r="2092">
          <cell r="C2092">
            <v>0</v>
          </cell>
          <cell r="E2092">
            <v>0</v>
          </cell>
        </row>
        <row r="2093">
          <cell r="C2093">
            <v>0</v>
          </cell>
          <cell r="E2093">
            <v>0</v>
          </cell>
        </row>
        <row r="2094">
          <cell r="C2094">
            <v>0</v>
          </cell>
          <cell r="E2094">
            <v>0</v>
          </cell>
        </row>
        <row r="2095">
          <cell r="C2095">
            <v>0</v>
          </cell>
          <cell r="E2095">
            <v>0</v>
          </cell>
        </row>
        <row r="2096">
          <cell r="C2096">
            <v>0</v>
          </cell>
          <cell r="E2096">
            <v>0</v>
          </cell>
        </row>
        <row r="2097">
          <cell r="C2097">
            <v>0</v>
          </cell>
          <cell r="E2097">
            <v>0</v>
          </cell>
        </row>
        <row r="2098">
          <cell r="C2098">
            <v>0</v>
          </cell>
          <cell r="E2098">
            <v>0</v>
          </cell>
        </row>
        <row r="2099">
          <cell r="C2099">
            <v>0</v>
          </cell>
          <cell r="E2099">
            <v>0</v>
          </cell>
        </row>
        <row r="2100">
          <cell r="C2100">
            <v>0</v>
          </cell>
          <cell r="E2100">
            <v>0</v>
          </cell>
        </row>
        <row r="2101">
          <cell r="C2101">
            <v>0</v>
          </cell>
          <cell r="E2101">
            <v>0</v>
          </cell>
        </row>
        <row r="2102">
          <cell r="C2102">
            <v>0</v>
          </cell>
          <cell r="E2102">
            <v>0</v>
          </cell>
        </row>
        <row r="2103">
          <cell r="C2103">
            <v>0</v>
          </cell>
          <cell r="E2103">
            <v>0</v>
          </cell>
        </row>
        <row r="2104">
          <cell r="C2104">
            <v>0</v>
          </cell>
          <cell r="E2104">
            <v>0</v>
          </cell>
        </row>
        <row r="2105">
          <cell r="C2105">
            <v>0</v>
          </cell>
          <cell r="E2105">
            <v>0</v>
          </cell>
        </row>
        <row r="2106">
          <cell r="C2106">
            <v>0</v>
          </cell>
          <cell r="E2106">
            <v>0</v>
          </cell>
        </row>
        <row r="2107">
          <cell r="C2107">
            <v>0</v>
          </cell>
          <cell r="E2107">
            <v>0</v>
          </cell>
        </row>
        <row r="2108">
          <cell r="C2108">
            <v>0</v>
          </cell>
          <cell r="E2108">
            <v>0</v>
          </cell>
        </row>
        <row r="2109">
          <cell r="C2109">
            <v>0</v>
          </cell>
          <cell r="E2109">
            <v>0</v>
          </cell>
        </row>
        <row r="2110">
          <cell r="C2110">
            <v>0</v>
          </cell>
          <cell r="E2110">
            <v>0</v>
          </cell>
        </row>
        <row r="2111">
          <cell r="C2111">
            <v>0</v>
          </cell>
          <cell r="E2111">
            <v>0</v>
          </cell>
        </row>
        <row r="2112">
          <cell r="C2112">
            <v>0</v>
          </cell>
          <cell r="E2112">
            <v>0</v>
          </cell>
        </row>
        <row r="2113">
          <cell r="C2113">
            <v>0</v>
          </cell>
          <cell r="E2113">
            <v>0</v>
          </cell>
        </row>
        <row r="2114">
          <cell r="C2114">
            <v>0</v>
          </cell>
          <cell r="E2114">
            <v>0</v>
          </cell>
        </row>
        <row r="2115">
          <cell r="C2115">
            <v>0</v>
          </cell>
          <cell r="E2115">
            <v>0</v>
          </cell>
        </row>
        <row r="2116">
          <cell r="C2116">
            <v>0</v>
          </cell>
          <cell r="E2116">
            <v>0</v>
          </cell>
        </row>
        <row r="2117">
          <cell r="C2117">
            <v>0</v>
          </cell>
          <cell r="E2117">
            <v>0</v>
          </cell>
        </row>
        <row r="2118">
          <cell r="C2118">
            <v>0</v>
          </cell>
          <cell r="E2118">
            <v>0</v>
          </cell>
        </row>
        <row r="2119">
          <cell r="C2119">
            <v>0</v>
          </cell>
          <cell r="E2119">
            <v>0</v>
          </cell>
        </row>
        <row r="2120">
          <cell r="C2120">
            <v>0</v>
          </cell>
          <cell r="E2120">
            <v>0</v>
          </cell>
        </row>
        <row r="2121">
          <cell r="C2121">
            <v>0</v>
          </cell>
          <cell r="E2121">
            <v>0</v>
          </cell>
        </row>
        <row r="2122">
          <cell r="C2122">
            <v>0</v>
          </cell>
          <cell r="E2122">
            <v>0</v>
          </cell>
        </row>
        <row r="2123">
          <cell r="C2123">
            <v>0</v>
          </cell>
          <cell r="E2123">
            <v>0</v>
          </cell>
        </row>
        <row r="2124">
          <cell r="C2124">
            <v>0</v>
          </cell>
          <cell r="E2124">
            <v>0</v>
          </cell>
        </row>
        <row r="2125">
          <cell r="C2125">
            <v>0</v>
          </cell>
          <cell r="E2125">
            <v>0</v>
          </cell>
        </row>
        <row r="2126">
          <cell r="C2126">
            <v>0</v>
          </cell>
          <cell r="E2126">
            <v>0</v>
          </cell>
        </row>
        <row r="2127">
          <cell r="C2127">
            <v>0</v>
          </cell>
          <cell r="E2127">
            <v>0</v>
          </cell>
        </row>
        <row r="2128">
          <cell r="C2128">
            <v>0</v>
          </cell>
          <cell r="E2128">
            <v>0</v>
          </cell>
        </row>
        <row r="2129">
          <cell r="C2129">
            <v>0</v>
          </cell>
          <cell r="E2129">
            <v>0</v>
          </cell>
        </row>
        <row r="2130">
          <cell r="C2130">
            <v>0</v>
          </cell>
          <cell r="E2130">
            <v>0</v>
          </cell>
        </row>
        <row r="2131">
          <cell r="C2131">
            <v>0</v>
          </cell>
          <cell r="E2131">
            <v>0</v>
          </cell>
        </row>
        <row r="2132">
          <cell r="C2132">
            <v>0</v>
          </cell>
          <cell r="E2132">
            <v>0</v>
          </cell>
        </row>
        <row r="2133">
          <cell r="C2133">
            <v>0</v>
          </cell>
          <cell r="E2133">
            <v>0</v>
          </cell>
        </row>
        <row r="2134">
          <cell r="C2134">
            <v>0</v>
          </cell>
          <cell r="E2134">
            <v>0</v>
          </cell>
        </row>
        <row r="2135">
          <cell r="C2135">
            <v>0</v>
          </cell>
          <cell r="E2135">
            <v>0</v>
          </cell>
        </row>
        <row r="2136">
          <cell r="C2136">
            <v>0</v>
          </cell>
          <cell r="E2136">
            <v>0</v>
          </cell>
        </row>
        <row r="2137">
          <cell r="C2137">
            <v>0</v>
          </cell>
          <cell r="E2137">
            <v>0</v>
          </cell>
        </row>
        <row r="2138">
          <cell r="C2138">
            <v>0</v>
          </cell>
          <cell r="E2138">
            <v>0</v>
          </cell>
        </row>
        <row r="2139">
          <cell r="C2139">
            <v>0</v>
          </cell>
          <cell r="E2139">
            <v>0</v>
          </cell>
        </row>
        <row r="2140">
          <cell r="C2140">
            <v>0</v>
          </cell>
          <cell r="E2140">
            <v>0</v>
          </cell>
        </row>
        <row r="2141">
          <cell r="C2141">
            <v>0</v>
          </cell>
          <cell r="E2141">
            <v>0</v>
          </cell>
        </row>
        <row r="2142">
          <cell r="C2142">
            <v>0</v>
          </cell>
          <cell r="E2142">
            <v>0</v>
          </cell>
        </row>
        <row r="2143">
          <cell r="C2143">
            <v>0</v>
          </cell>
          <cell r="E2143">
            <v>0</v>
          </cell>
        </row>
        <row r="2144">
          <cell r="C2144">
            <v>0</v>
          </cell>
          <cell r="E2144">
            <v>0</v>
          </cell>
        </row>
        <row r="2145">
          <cell r="C2145">
            <v>0</v>
          </cell>
          <cell r="E2145">
            <v>0</v>
          </cell>
        </row>
        <row r="2146">
          <cell r="C2146">
            <v>0</v>
          </cell>
          <cell r="E2146">
            <v>0</v>
          </cell>
        </row>
        <row r="2147">
          <cell r="C2147">
            <v>0</v>
          </cell>
          <cell r="E2147">
            <v>0</v>
          </cell>
        </row>
        <row r="2148">
          <cell r="C2148">
            <v>0</v>
          </cell>
          <cell r="E2148">
            <v>0</v>
          </cell>
        </row>
        <row r="2149">
          <cell r="C2149">
            <v>0</v>
          </cell>
          <cell r="E2149">
            <v>0</v>
          </cell>
        </row>
        <row r="2150">
          <cell r="C2150">
            <v>0</v>
          </cell>
          <cell r="E2150">
            <v>0</v>
          </cell>
        </row>
        <row r="2151">
          <cell r="C2151">
            <v>0</v>
          </cell>
          <cell r="E2151">
            <v>0</v>
          </cell>
        </row>
        <row r="2152">
          <cell r="C2152">
            <v>0</v>
          </cell>
          <cell r="E2152">
            <v>0</v>
          </cell>
        </row>
        <row r="2153">
          <cell r="C2153">
            <v>0</v>
          </cell>
          <cell r="E2153">
            <v>0</v>
          </cell>
        </row>
        <row r="2154">
          <cell r="C2154">
            <v>0</v>
          </cell>
          <cell r="E2154">
            <v>0</v>
          </cell>
        </row>
        <row r="2155">
          <cell r="C2155">
            <v>0</v>
          </cell>
          <cell r="E2155">
            <v>0</v>
          </cell>
        </row>
        <row r="2156">
          <cell r="C2156">
            <v>0</v>
          </cell>
          <cell r="E2156">
            <v>0</v>
          </cell>
        </row>
        <row r="2157">
          <cell r="C2157">
            <v>0</v>
          </cell>
          <cell r="E2157">
            <v>0</v>
          </cell>
        </row>
        <row r="2158">
          <cell r="C2158">
            <v>0</v>
          </cell>
          <cell r="E2158">
            <v>0</v>
          </cell>
        </row>
        <row r="2159">
          <cell r="C2159">
            <v>0</v>
          </cell>
          <cell r="E2159">
            <v>0</v>
          </cell>
        </row>
        <row r="2160">
          <cell r="C2160">
            <v>0</v>
          </cell>
          <cell r="E2160">
            <v>0</v>
          </cell>
        </row>
        <row r="2161">
          <cell r="C2161">
            <v>0</v>
          </cell>
          <cell r="E2161">
            <v>0</v>
          </cell>
        </row>
        <row r="2162">
          <cell r="C2162">
            <v>0</v>
          </cell>
          <cell r="E2162">
            <v>0</v>
          </cell>
        </row>
        <row r="2163">
          <cell r="C2163">
            <v>0</v>
          </cell>
          <cell r="E2163">
            <v>0</v>
          </cell>
        </row>
        <row r="2164">
          <cell r="C2164">
            <v>0</v>
          </cell>
          <cell r="E2164">
            <v>0</v>
          </cell>
        </row>
        <row r="2165">
          <cell r="C2165">
            <v>0</v>
          </cell>
          <cell r="E2165">
            <v>0</v>
          </cell>
        </row>
        <row r="2166">
          <cell r="C2166">
            <v>0</v>
          </cell>
          <cell r="E2166">
            <v>0</v>
          </cell>
        </row>
        <row r="2167">
          <cell r="C2167">
            <v>0</v>
          </cell>
          <cell r="E2167">
            <v>0</v>
          </cell>
        </row>
        <row r="2168">
          <cell r="C2168">
            <v>0</v>
          </cell>
          <cell r="E2168">
            <v>0</v>
          </cell>
        </row>
        <row r="2169">
          <cell r="C2169">
            <v>0</v>
          </cell>
          <cell r="E2169">
            <v>0</v>
          </cell>
        </row>
        <row r="2170">
          <cell r="C2170">
            <v>0</v>
          </cell>
          <cell r="E2170">
            <v>0</v>
          </cell>
        </row>
        <row r="2171">
          <cell r="C2171">
            <v>0</v>
          </cell>
          <cell r="E2171">
            <v>0</v>
          </cell>
        </row>
        <row r="2172">
          <cell r="C2172">
            <v>0</v>
          </cell>
          <cell r="E2172">
            <v>0</v>
          </cell>
        </row>
        <row r="2173">
          <cell r="C2173">
            <v>0</v>
          </cell>
          <cell r="E2173">
            <v>0</v>
          </cell>
        </row>
        <row r="2174">
          <cell r="C2174">
            <v>0</v>
          </cell>
          <cell r="E2174">
            <v>0</v>
          </cell>
        </row>
        <row r="2175">
          <cell r="C2175">
            <v>0</v>
          </cell>
          <cell r="E2175">
            <v>0</v>
          </cell>
        </row>
        <row r="2176">
          <cell r="C2176">
            <v>0</v>
          </cell>
          <cell r="E2176">
            <v>0</v>
          </cell>
        </row>
        <row r="2177">
          <cell r="C2177">
            <v>0</v>
          </cell>
          <cell r="E2177">
            <v>0</v>
          </cell>
        </row>
        <row r="2178">
          <cell r="C2178">
            <v>0</v>
          </cell>
          <cell r="E2178">
            <v>0</v>
          </cell>
        </row>
        <row r="2179">
          <cell r="C2179">
            <v>0</v>
          </cell>
          <cell r="E2179">
            <v>0</v>
          </cell>
        </row>
        <row r="2180">
          <cell r="C2180">
            <v>0</v>
          </cell>
          <cell r="E2180">
            <v>0</v>
          </cell>
        </row>
        <row r="2181">
          <cell r="C2181">
            <v>0</v>
          </cell>
          <cell r="E2181">
            <v>0</v>
          </cell>
        </row>
        <row r="2182">
          <cell r="C2182">
            <v>0</v>
          </cell>
          <cell r="E2182">
            <v>0</v>
          </cell>
        </row>
        <row r="2183">
          <cell r="C2183">
            <v>0</v>
          </cell>
          <cell r="E2183">
            <v>0</v>
          </cell>
        </row>
        <row r="2184">
          <cell r="C2184">
            <v>0</v>
          </cell>
          <cell r="E2184">
            <v>0</v>
          </cell>
        </row>
        <row r="2185">
          <cell r="C2185">
            <v>0</v>
          </cell>
          <cell r="E2185">
            <v>0</v>
          </cell>
        </row>
        <row r="2186">
          <cell r="C2186">
            <v>0</v>
          </cell>
          <cell r="E2186">
            <v>0</v>
          </cell>
        </row>
        <row r="2187">
          <cell r="C2187">
            <v>0</v>
          </cell>
          <cell r="E2187">
            <v>0</v>
          </cell>
        </row>
        <row r="2188">
          <cell r="C2188">
            <v>0</v>
          </cell>
          <cell r="E2188">
            <v>0</v>
          </cell>
        </row>
        <row r="2189">
          <cell r="C2189">
            <v>0</v>
          </cell>
          <cell r="E2189">
            <v>0</v>
          </cell>
        </row>
        <row r="2190">
          <cell r="C2190">
            <v>0</v>
          </cell>
          <cell r="E2190">
            <v>0</v>
          </cell>
        </row>
        <row r="2191">
          <cell r="C2191">
            <v>0</v>
          </cell>
          <cell r="E2191">
            <v>0</v>
          </cell>
        </row>
        <row r="2192">
          <cell r="C2192">
            <v>0</v>
          </cell>
          <cell r="E2192">
            <v>0</v>
          </cell>
        </row>
        <row r="2193">
          <cell r="C2193">
            <v>0</v>
          </cell>
          <cell r="E2193">
            <v>0</v>
          </cell>
        </row>
        <row r="2194">
          <cell r="C2194">
            <v>0</v>
          </cell>
          <cell r="E2194">
            <v>0</v>
          </cell>
        </row>
        <row r="2195">
          <cell r="C2195">
            <v>0</v>
          </cell>
          <cell r="E2195">
            <v>0</v>
          </cell>
        </row>
        <row r="2196">
          <cell r="C2196">
            <v>0</v>
          </cell>
          <cell r="E2196">
            <v>0</v>
          </cell>
        </row>
        <row r="2197">
          <cell r="C2197">
            <v>0</v>
          </cell>
          <cell r="E2197">
            <v>0</v>
          </cell>
        </row>
        <row r="2198">
          <cell r="C2198">
            <v>0</v>
          </cell>
          <cell r="E2198">
            <v>0</v>
          </cell>
        </row>
        <row r="2199">
          <cell r="C2199">
            <v>0</v>
          </cell>
          <cell r="E2199">
            <v>0</v>
          </cell>
        </row>
        <row r="2200">
          <cell r="C2200">
            <v>0</v>
          </cell>
          <cell r="E2200">
            <v>0</v>
          </cell>
        </row>
        <row r="2201">
          <cell r="C2201">
            <v>0</v>
          </cell>
          <cell r="E2201">
            <v>0</v>
          </cell>
        </row>
        <row r="2202">
          <cell r="C2202">
            <v>0</v>
          </cell>
          <cell r="E2202">
            <v>0</v>
          </cell>
        </row>
        <row r="2203">
          <cell r="C2203">
            <v>0</v>
          </cell>
          <cell r="E2203">
            <v>0</v>
          </cell>
        </row>
        <row r="2204">
          <cell r="C2204">
            <v>0</v>
          </cell>
          <cell r="E2204">
            <v>0</v>
          </cell>
        </row>
        <row r="2205">
          <cell r="C2205">
            <v>0</v>
          </cell>
          <cell r="E2205">
            <v>0</v>
          </cell>
        </row>
        <row r="2206">
          <cell r="C2206">
            <v>0</v>
          </cell>
          <cell r="E2206">
            <v>0</v>
          </cell>
        </row>
        <row r="2207">
          <cell r="C2207">
            <v>0</v>
          </cell>
          <cell r="E2207">
            <v>0</v>
          </cell>
        </row>
        <row r="2208">
          <cell r="C2208">
            <v>0</v>
          </cell>
          <cell r="E2208">
            <v>0</v>
          </cell>
        </row>
        <row r="2209">
          <cell r="C2209">
            <v>0</v>
          </cell>
          <cell r="E2209">
            <v>0</v>
          </cell>
        </row>
        <row r="2210">
          <cell r="C2210">
            <v>0</v>
          </cell>
          <cell r="E2210">
            <v>0</v>
          </cell>
        </row>
        <row r="2211">
          <cell r="C2211">
            <v>0</v>
          </cell>
          <cell r="E2211">
            <v>0</v>
          </cell>
        </row>
        <row r="2212">
          <cell r="C2212">
            <v>0</v>
          </cell>
          <cell r="E2212">
            <v>0</v>
          </cell>
        </row>
        <row r="2213">
          <cell r="C2213">
            <v>0</v>
          </cell>
          <cell r="E2213">
            <v>0</v>
          </cell>
        </row>
        <row r="2214">
          <cell r="C2214">
            <v>0</v>
          </cell>
          <cell r="E2214">
            <v>0</v>
          </cell>
        </row>
        <row r="2215">
          <cell r="C2215">
            <v>0</v>
          </cell>
          <cell r="E2215">
            <v>0</v>
          </cell>
        </row>
        <row r="2216">
          <cell r="C2216">
            <v>0</v>
          </cell>
          <cell r="E2216">
            <v>0</v>
          </cell>
        </row>
        <row r="2217">
          <cell r="C2217">
            <v>0</v>
          </cell>
          <cell r="E2217">
            <v>0</v>
          </cell>
        </row>
        <row r="2218">
          <cell r="C2218">
            <v>0</v>
          </cell>
          <cell r="E2218">
            <v>0</v>
          </cell>
        </row>
        <row r="2219">
          <cell r="C2219">
            <v>0</v>
          </cell>
          <cell r="E2219">
            <v>0</v>
          </cell>
        </row>
        <row r="2220">
          <cell r="C2220">
            <v>0</v>
          </cell>
          <cell r="E2220">
            <v>0</v>
          </cell>
        </row>
        <row r="2221">
          <cell r="C2221">
            <v>0</v>
          </cell>
          <cell r="E2221">
            <v>0</v>
          </cell>
        </row>
        <row r="2222">
          <cell r="C2222">
            <v>0</v>
          </cell>
          <cell r="E2222">
            <v>0</v>
          </cell>
        </row>
        <row r="2223">
          <cell r="C2223">
            <v>0</v>
          </cell>
          <cell r="E2223">
            <v>0</v>
          </cell>
        </row>
        <row r="2224">
          <cell r="C2224">
            <v>0</v>
          </cell>
          <cell r="E2224">
            <v>0</v>
          </cell>
        </row>
        <row r="2225">
          <cell r="C2225">
            <v>0</v>
          </cell>
          <cell r="E2225">
            <v>0</v>
          </cell>
        </row>
        <row r="2226">
          <cell r="C2226">
            <v>0</v>
          </cell>
          <cell r="E2226">
            <v>0</v>
          </cell>
        </row>
        <row r="2227">
          <cell r="C2227">
            <v>0</v>
          </cell>
          <cell r="E2227">
            <v>0</v>
          </cell>
        </row>
        <row r="2228">
          <cell r="C2228">
            <v>0</v>
          </cell>
          <cell r="E2228">
            <v>0</v>
          </cell>
        </row>
        <row r="2229">
          <cell r="C2229">
            <v>0</v>
          </cell>
          <cell r="E2229">
            <v>0</v>
          </cell>
        </row>
        <row r="2230">
          <cell r="C2230">
            <v>0</v>
          </cell>
          <cell r="E2230">
            <v>0</v>
          </cell>
        </row>
        <row r="2231">
          <cell r="C2231">
            <v>0</v>
          </cell>
          <cell r="E2231">
            <v>0</v>
          </cell>
        </row>
        <row r="2232">
          <cell r="C2232">
            <v>0</v>
          </cell>
          <cell r="E2232">
            <v>0</v>
          </cell>
        </row>
        <row r="2233">
          <cell r="C2233">
            <v>0</v>
          </cell>
          <cell r="E2233">
            <v>0</v>
          </cell>
        </row>
        <row r="2234">
          <cell r="C2234">
            <v>0</v>
          </cell>
          <cell r="E2234">
            <v>0</v>
          </cell>
        </row>
        <row r="2235">
          <cell r="C2235">
            <v>0</v>
          </cell>
          <cell r="E2235">
            <v>0</v>
          </cell>
        </row>
        <row r="2236">
          <cell r="C2236">
            <v>0</v>
          </cell>
          <cell r="E2236">
            <v>0</v>
          </cell>
        </row>
        <row r="2237">
          <cell r="C2237">
            <v>0</v>
          </cell>
          <cell r="E2237">
            <v>0</v>
          </cell>
        </row>
        <row r="2238">
          <cell r="C2238">
            <v>0</v>
          </cell>
          <cell r="E2238">
            <v>0</v>
          </cell>
        </row>
        <row r="2239">
          <cell r="C2239">
            <v>0</v>
          </cell>
          <cell r="E2239">
            <v>0</v>
          </cell>
        </row>
        <row r="2240">
          <cell r="C2240">
            <v>0</v>
          </cell>
          <cell r="E2240">
            <v>0</v>
          </cell>
        </row>
        <row r="2241">
          <cell r="C2241">
            <v>0</v>
          </cell>
          <cell r="E2241">
            <v>0</v>
          </cell>
        </row>
        <row r="2242">
          <cell r="C2242">
            <v>0</v>
          </cell>
          <cell r="E2242">
            <v>0</v>
          </cell>
        </row>
        <row r="2243">
          <cell r="C2243">
            <v>0</v>
          </cell>
          <cell r="E2243">
            <v>0</v>
          </cell>
        </row>
        <row r="2244">
          <cell r="C2244">
            <v>0</v>
          </cell>
          <cell r="E2244">
            <v>0</v>
          </cell>
        </row>
        <row r="2245">
          <cell r="C2245">
            <v>0</v>
          </cell>
          <cell r="E2245">
            <v>0</v>
          </cell>
        </row>
        <row r="2246">
          <cell r="C2246">
            <v>0</v>
          </cell>
          <cell r="E2246">
            <v>0</v>
          </cell>
        </row>
        <row r="2247">
          <cell r="C2247">
            <v>0</v>
          </cell>
          <cell r="E2247">
            <v>0</v>
          </cell>
        </row>
        <row r="2248">
          <cell r="C2248">
            <v>0</v>
          </cell>
          <cell r="E2248">
            <v>0</v>
          </cell>
        </row>
        <row r="2249">
          <cell r="C2249">
            <v>0</v>
          </cell>
          <cell r="E2249">
            <v>0</v>
          </cell>
        </row>
        <row r="2250">
          <cell r="C2250">
            <v>0</v>
          </cell>
          <cell r="E2250">
            <v>0</v>
          </cell>
        </row>
        <row r="2251">
          <cell r="C2251">
            <v>0</v>
          </cell>
          <cell r="E2251">
            <v>0</v>
          </cell>
        </row>
        <row r="2252">
          <cell r="C2252">
            <v>0</v>
          </cell>
          <cell r="E2252">
            <v>0</v>
          </cell>
        </row>
        <row r="2253">
          <cell r="C2253">
            <v>0</v>
          </cell>
          <cell r="E2253">
            <v>0</v>
          </cell>
        </row>
        <row r="2254">
          <cell r="C2254">
            <v>0</v>
          </cell>
          <cell r="E2254">
            <v>0</v>
          </cell>
        </row>
        <row r="2255">
          <cell r="C2255">
            <v>0</v>
          </cell>
          <cell r="E2255">
            <v>0</v>
          </cell>
        </row>
        <row r="2256">
          <cell r="C2256">
            <v>0</v>
          </cell>
          <cell r="E2256">
            <v>0</v>
          </cell>
        </row>
        <row r="2257">
          <cell r="C2257">
            <v>0</v>
          </cell>
          <cell r="E2257">
            <v>0</v>
          </cell>
        </row>
        <row r="2258">
          <cell r="C2258">
            <v>0</v>
          </cell>
          <cell r="E2258">
            <v>0</v>
          </cell>
        </row>
        <row r="2259">
          <cell r="C2259">
            <v>0</v>
          </cell>
          <cell r="E2259">
            <v>0</v>
          </cell>
        </row>
        <row r="2260">
          <cell r="C2260">
            <v>0</v>
          </cell>
          <cell r="E2260">
            <v>0</v>
          </cell>
        </row>
        <row r="2261">
          <cell r="C2261">
            <v>0</v>
          </cell>
          <cell r="E2261">
            <v>0</v>
          </cell>
        </row>
        <row r="2262">
          <cell r="C2262">
            <v>0</v>
          </cell>
          <cell r="E2262">
            <v>0</v>
          </cell>
        </row>
        <row r="2263">
          <cell r="C2263">
            <v>0</v>
          </cell>
          <cell r="E2263">
            <v>0</v>
          </cell>
        </row>
        <row r="2264">
          <cell r="C2264">
            <v>0</v>
          </cell>
          <cell r="E2264">
            <v>0</v>
          </cell>
        </row>
        <row r="2265">
          <cell r="C2265">
            <v>0</v>
          </cell>
          <cell r="E2265">
            <v>0</v>
          </cell>
        </row>
        <row r="2266">
          <cell r="C2266">
            <v>0</v>
          </cell>
          <cell r="E2266">
            <v>0</v>
          </cell>
        </row>
        <row r="2267">
          <cell r="C2267">
            <v>0</v>
          </cell>
          <cell r="E2267">
            <v>0</v>
          </cell>
        </row>
        <row r="2268">
          <cell r="C2268">
            <v>0</v>
          </cell>
          <cell r="E2268">
            <v>0</v>
          </cell>
        </row>
        <row r="2269">
          <cell r="C2269">
            <v>0</v>
          </cell>
          <cell r="E2269">
            <v>0</v>
          </cell>
        </row>
        <row r="2270">
          <cell r="C2270">
            <v>0</v>
          </cell>
          <cell r="E2270">
            <v>0</v>
          </cell>
        </row>
        <row r="2271">
          <cell r="C2271">
            <v>0</v>
          </cell>
          <cell r="E2271">
            <v>0</v>
          </cell>
        </row>
        <row r="2272">
          <cell r="C2272">
            <v>0</v>
          </cell>
          <cell r="E2272">
            <v>0</v>
          </cell>
        </row>
        <row r="2273">
          <cell r="C2273">
            <v>0</v>
          </cell>
          <cell r="E2273">
            <v>0</v>
          </cell>
        </row>
        <row r="2274">
          <cell r="C2274">
            <v>0</v>
          </cell>
          <cell r="E2274">
            <v>0</v>
          </cell>
        </row>
        <row r="2275">
          <cell r="C2275">
            <v>0</v>
          </cell>
          <cell r="E2275">
            <v>0</v>
          </cell>
        </row>
        <row r="2276">
          <cell r="C2276">
            <v>0</v>
          </cell>
          <cell r="E2276">
            <v>0</v>
          </cell>
        </row>
        <row r="2277">
          <cell r="C2277">
            <v>0</v>
          </cell>
          <cell r="E2277">
            <v>0</v>
          </cell>
        </row>
        <row r="2278">
          <cell r="C2278">
            <v>0</v>
          </cell>
          <cell r="E2278">
            <v>0</v>
          </cell>
        </row>
        <row r="2279">
          <cell r="C2279">
            <v>0</v>
          </cell>
          <cell r="E2279">
            <v>0</v>
          </cell>
        </row>
        <row r="2280">
          <cell r="C2280">
            <v>0</v>
          </cell>
          <cell r="E2280">
            <v>0</v>
          </cell>
        </row>
        <row r="2281">
          <cell r="C2281">
            <v>0</v>
          </cell>
          <cell r="E2281">
            <v>0</v>
          </cell>
        </row>
        <row r="2282">
          <cell r="C2282">
            <v>0</v>
          </cell>
          <cell r="E2282">
            <v>0</v>
          </cell>
        </row>
        <row r="2283">
          <cell r="C2283">
            <v>0</v>
          </cell>
          <cell r="E2283">
            <v>0</v>
          </cell>
        </row>
        <row r="2284">
          <cell r="C2284">
            <v>0</v>
          </cell>
          <cell r="E2284">
            <v>0</v>
          </cell>
        </row>
        <row r="2285">
          <cell r="C2285">
            <v>0</v>
          </cell>
          <cell r="E2285">
            <v>0</v>
          </cell>
        </row>
        <row r="2286">
          <cell r="C2286">
            <v>0</v>
          </cell>
          <cell r="E2286">
            <v>0</v>
          </cell>
        </row>
        <row r="2287">
          <cell r="C2287">
            <v>0</v>
          </cell>
          <cell r="E2287">
            <v>0</v>
          </cell>
        </row>
        <row r="2288">
          <cell r="C2288">
            <v>0</v>
          </cell>
          <cell r="E2288">
            <v>0</v>
          </cell>
        </row>
        <row r="2289">
          <cell r="C2289">
            <v>0</v>
          </cell>
          <cell r="E2289">
            <v>0</v>
          </cell>
        </row>
        <row r="2290">
          <cell r="C2290">
            <v>0</v>
          </cell>
          <cell r="E2290">
            <v>0</v>
          </cell>
        </row>
        <row r="2291">
          <cell r="C2291">
            <v>0</v>
          </cell>
          <cell r="E2291">
            <v>0</v>
          </cell>
        </row>
        <row r="2292">
          <cell r="C2292">
            <v>0</v>
          </cell>
          <cell r="E2292">
            <v>0</v>
          </cell>
        </row>
        <row r="2293">
          <cell r="C2293">
            <v>0</v>
          </cell>
          <cell r="E2293">
            <v>0</v>
          </cell>
        </row>
        <row r="2294">
          <cell r="C2294">
            <v>0</v>
          </cell>
          <cell r="E2294">
            <v>0</v>
          </cell>
        </row>
        <row r="2295">
          <cell r="C2295">
            <v>0</v>
          </cell>
          <cell r="E2295">
            <v>0</v>
          </cell>
        </row>
        <row r="2296">
          <cell r="C2296">
            <v>0</v>
          </cell>
          <cell r="E2296">
            <v>0</v>
          </cell>
        </row>
        <row r="2297">
          <cell r="C2297">
            <v>0</v>
          </cell>
          <cell r="E2297">
            <v>0</v>
          </cell>
        </row>
        <row r="2298">
          <cell r="C2298">
            <v>0</v>
          </cell>
          <cell r="E2298">
            <v>0</v>
          </cell>
        </row>
        <row r="2299">
          <cell r="C2299">
            <v>0</v>
          </cell>
          <cell r="E2299">
            <v>0</v>
          </cell>
        </row>
        <row r="2300">
          <cell r="C2300">
            <v>0</v>
          </cell>
          <cell r="E2300">
            <v>0</v>
          </cell>
        </row>
        <row r="2301">
          <cell r="C2301">
            <v>0</v>
          </cell>
          <cell r="E2301">
            <v>0</v>
          </cell>
        </row>
        <row r="2302">
          <cell r="C2302">
            <v>0</v>
          </cell>
          <cell r="E2302">
            <v>0</v>
          </cell>
        </row>
        <row r="2303">
          <cell r="C2303">
            <v>0</v>
          </cell>
          <cell r="E2303">
            <v>0</v>
          </cell>
        </row>
        <row r="2304">
          <cell r="C2304">
            <v>0</v>
          </cell>
          <cell r="E2304">
            <v>0</v>
          </cell>
        </row>
        <row r="2305">
          <cell r="C2305">
            <v>0</v>
          </cell>
          <cell r="E2305">
            <v>0</v>
          </cell>
        </row>
        <row r="2306">
          <cell r="C2306">
            <v>0</v>
          </cell>
          <cell r="E2306">
            <v>0</v>
          </cell>
        </row>
        <row r="2307">
          <cell r="C2307">
            <v>0</v>
          </cell>
          <cell r="E2307">
            <v>0</v>
          </cell>
        </row>
        <row r="2308">
          <cell r="C2308">
            <v>0</v>
          </cell>
          <cell r="E2308">
            <v>0</v>
          </cell>
        </row>
        <row r="2309">
          <cell r="C2309">
            <v>0</v>
          </cell>
          <cell r="E2309">
            <v>0</v>
          </cell>
        </row>
        <row r="2310">
          <cell r="C2310">
            <v>0</v>
          </cell>
          <cell r="E2310">
            <v>0</v>
          </cell>
        </row>
        <row r="2311">
          <cell r="C2311">
            <v>0</v>
          </cell>
          <cell r="E2311">
            <v>0</v>
          </cell>
        </row>
        <row r="2312">
          <cell r="C2312">
            <v>0</v>
          </cell>
          <cell r="E2312">
            <v>0</v>
          </cell>
        </row>
        <row r="2313">
          <cell r="C2313">
            <v>0</v>
          </cell>
          <cell r="E2313">
            <v>0</v>
          </cell>
        </row>
        <row r="2314">
          <cell r="C2314">
            <v>0</v>
          </cell>
          <cell r="E2314">
            <v>0</v>
          </cell>
        </row>
        <row r="2315">
          <cell r="C2315">
            <v>0</v>
          </cell>
          <cell r="E2315">
            <v>0</v>
          </cell>
        </row>
        <row r="2316">
          <cell r="C2316">
            <v>0</v>
          </cell>
          <cell r="E2316">
            <v>0</v>
          </cell>
        </row>
        <row r="2317">
          <cell r="C2317">
            <v>0</v>
          </cell>
          <cell r="E2317">
            <v>0</v>
          </cell>
        </row>
        <row r="2318">
          <cell r="C2318">
            <v>0</v>
          </cell>
          <cell r="E2318">
            <v>0</v>
          </cell>
        </row>
        <row r="2319">
          <cell r="C2319">
            <v>0</v>
          </cell>
          <cell r="E2319">
            <v>0</v>
          </cell>
        </row>
        <row r="2320">
          <cell r="C2320">
            <v>0</v>
          </cell>
          <cell r="E2320">
            <v>0</v>
          </cell>
        </row>
        <row r="2321">
          <cell r="C2321">
            <v>0</v>
          </cell>
          <cell r="E2321">
            <v>0</v>
          </cell>
        </row>
        <row r="2322">
          <cell r="C2322">
            <v>0</v>
          </cell>
          <cell r="E2322">
            <v>0</v>
          </cell>
        </row>
        <row r="2323">
          <cell r="C2323">
            <v>0</v>
          </cell>
          <cell r="E2323">
            <v>0</v>
          </cell>
        </row>
        <row r="2324">
          <cell r="C2324">
            <v>0</v>
          </cell>
          <cell r="E2324">
            <v>0</v>
          </cell>
        </row>
        <row r="2325">
          <cell r="C2325">
            <v>0</v>
          </cell>
          <cell r="E2325">
            <v>0</v>
          </cell>
        </row>
        <row r="2326">
          <cell r="C2326">
            <v>0</v>
          </cell>
          <cell r="E2326">
            <v>0</v>
          </cell>
        </row>
        <row r="2327">
          <cell r="C2327">
            <v>0</v>
          </cell>
          <cell r="E2327">
            <v>0</v>
          </cell>
        </row>
        <row r="2328">
          <cell r="C2328">
            <v>0</v>
          </cell>
          <cell r="E2328">
            <v>0</v>
          </cell>
        </row>
        <row r="2329">
          <cell r="C2329">
            <v>0</v>
          </cell>
          <cell r="E2329">
            <v>0</v>
          </cell>
        </row>
        <row r="2330">
          <cell r="C2330">
            <v>0</v>
          </cell>
          <cell r="E2330">
            <v>0</v>
          </cell>
        </row>
        <row r="2331">
          <cell r="C2331">
            <v>0</v>
          </cell>
          <cell r="E2331">
            <v>0</v>
          </cell>
        </row>
        <row r="2332">
          <cell r="C2332">
            <v>0</v>
          </cell>
          <cell r="E2332">
            <v>0</v>
          </cell>
        </row>
        <row r="2333">
          <cell r="C2333">
            <v>0</v>
          </cell>
          <cell r="E2333">
            <v>0</v>
          </cell>
        </row>
        <row r="2334">
          <cell r="C2334">
            <v>0</v>
          </cell>
          <cell r="E2334">
            <v>0</v>
          </cell>
        </row>
        <row r="2335">
          <cell r="C2335">
            <v>0</v>
          </cell>
          <cell r="E2335">
            <v>0</v>
          </cell>
        </row>
        <row r="2336">
          <cell r="C2336">
            <v>0</v>
          </cell>
          <cell r="E2336">
            <v>0</v>
          </cell>
        </row>
        <row r="2337">
          <cell r="C2337">
            <v>0</v>
          </cell>
          <cell r="E2337">
            <v>0</v>
          </cell>
        </row>
        <row r="2338">
          <cell r="C2338">
            <v>0</v>
          </cell>
          <cell r="E2338">
            <v>0</v>
          </cell>
        </row>
        <row r="2339">
          <cell r="C2339">
            <v>0</v>
          </cell>
          <cell r="E2339">
            <v>0</v>
          </cell>
        </row>
        <row r="2340">
          <cell r="C2340">
            <v>0</v>
          </cell>
          <cell r="E2340">
            <v>0</v>
          </cell>
        </row>
        <row r="2341">
          <cell r="C2341">
            <v>0</v>
          </cell>
          <cell r="E2341">
            <v>0</v>
          </cell>
        </row>
        <row r="2342">
          <cell r="C2342">
            <v>0</v>
          </cell>
          <cell r="E2342">
            <v>0</v>
          </cell>
        </row>
        <row r="2343">
          <cell r="C2343">
            <v>0</v>
          </cell>
          <cell r="E2343">
            <v>0</v>
          </cell>
        </row>
        <row r="2344">
          <cell r="C2344">
            <v>0</v>
          </cell>
          <cell r="E2344">
            <v>0</v>
          </cell>
        </row>
        <row r="2345">
          <cell r="C2345">
            <v>0</v>
          </cell>
          <cell r="E2345">
            <v>0</v>
          </cell>
        </row>
        <row r="2346">
          <cell r="C2346">
            <v>0</v>
          </cell>
          <cell r="E2346">
            <v>0</v>
          </cell>
        </row>
        <row r="2347">
          <cell r="C2347">
            <v>0</v>
          </cell>
          <cell r="E2347">
            <v>0</v>
          </cell>
        </row>
        <row r="2348">
          <cell r="C2348">
            <v>0</v>
          </cell>
          <cell r="E2348">
            <v>0</v>
          </cell>
        </row>
        <row r="2349">
          <cell r="C2349">
            <v>0</v>
          </cell>
          <cell r="E2349">
            <v>0</v>
          </cell>
        </row>
        <row r="2350">
          <cell r="C2350">
            <v>0</v>
          </cell>
          <cell r="E2350">
            <v>0</v>
          </cell>
        </row>
        <row r="2351">
          <cell r="C2351">
            <v>0</v>
          </cell>
          <cell r="E2351">
            <v>0</v>
          </cell>
        </row>
        <row r="2352">
          <cell r="C2352">
            <v>0</v>
          </cell>
          <cell r="E2352">
            <v>0</v>
          </cell>
        </row>
        <row r="2353">
          <cell r="C2353">
            <v>0</v>
          </cell>
          <cell r="E2353">
            <v>0</v>
          </cell>
        </row>
        <row r="2354">
          <cell r="C2354">
            <v>0</v>
          </cell>
          <cell r="E2354">
            <v>0</v>
          </cell>
        </row>
        <row r="2355">
          <cell r="C2355">
            <v>0</v>
          </cell>
          <cell r="E2355">
            <v>0</v>
          </cell>
        </row>
        <row r="2356">
          <cell r="C2356">
            <v>0</v>
          </cell>
          <cell r="E2356">
            <v>0</v>
          </cell>
        </row>
        <row r="2357">
          <cell r="C2357">
            <v>0</v>
          </cell>
          <cell r="E2357">
            <v>0</v>
          </cell>
        </row>
        <row r="2358">
          <cell r="C2358">
            <v>0</v>
          </cell>
          <cell r="E2358">
            <v>0</v>
          </cell>
        </row>
        <row r="2359">
          <cell r="C2359">
            <v>0</v>
          </cell>
          <cell r="E2359">
            <v>0</v>
          </cell>
        </row>
        <row r="2360">
          <cell r="C2360">
            <v>0</v>
          </cell>
          <cell r="E2360">
            <v>0</v>
          </cell>
        </row>
        <row r="2361">
          <cell r="C2361">
            <v>0</v>
          </cell>
          <cell r="E2361">
            <v>0</v>
          </cell>
        </row>
        <row r="2362">
          <cell r="C2362">
            <v>0</v>
          </cell>
          <cell r="E2362">
            <v>0</v>
          </cell>
        </row>
        <row r="2363">
          <cell r="C2363">
            <v>0</v>
          </cell>
          <cell r="E2363">
            <v>0</v>
          </cell>
        </row>
        <row r="2364">
          <cell r="C2364">
            <v>0</v>
          </cell>
          <cell r="E2364">
            <v>0</v>
          </cell>
        </row>
        <row r="2365">
          <cell r="C2365">
            <v>0</v>
          </cell>
          <cell r="E2365">
            <v>0</v>
          </cell>
        </row>
        <row r="2366">
          <cell r="C2366">
            <v>0</v>
          </cell>
          <cell r="E2366">
            <v>0</v>
          </cell>
        </row>
        <row r="2367">
          <cell r="C2367">
            <v>0</v>
          </cell>
          <cell r="E2367">
            <v>0</v>
          </cell>
        </row>
        <row r="2368">
          <cell r="C2368">
            <v>0</v>
          </cell>
          <cell r="E2368">
            <v>0</v>
          </cell>
        </row>
        <row r="2369">
          <cell r="C2369">
            <v>0</v>
          </cell>
          <cell r="E2369">
            <v>0</v>
          </cell>
        </row>
        <row r="2370">
          <cell r="C2370">
            <v>0</v>
          </cell>
          <cell r="E2370">
            <v>0</v>
          </cell>
        </row>
        <row r="2371">
          <cell r="C2371">
            <v>0</v>
          </cell>
          <cell r="E2371">
            <v>0</v>
          </cell>
        </row>
        <row r="2372">
          <cell r="C2372">
            <v>0</v>
          </cell>
          <cell r="E2372">
            <v>0</v>
          </cell>
        </row>
        <row r="2373">
          <cell r="C2373">
            <v>0</v>
          </cell>
          <cell r="E2373">
            <v>0</v>
          </cell>
        </row>
        <row r="2374">
          <cell r="C2374">
            <v>0</v>
          </cell>
          <cell r="E2374">
            <v>0</v>
          </cell>
        </row>
        <row r="2375">
          <cell r="C2375">
            <v>0</v>
          </cell>
          <cell r="E2375">
            <v>0</v>
          </cell>
        </row>
        <row r="2376">
          <cell r="C2376">
            <v>0</v>
          </cell>
          <cell r="E2376">
            <v>0</v>
          </cell>
        </row>
        <row r="2377">
          <cell r="C2377">
            <v>0</v>
          </cell>
          <cell r="E2377">
            <v>0</v>
          </cell>
        </row>
        <row r="2378">
          <cell r="C2378">
            <v>0</v>
          </cell>
          <cell r="E2378">
            <v>0</v>
          </cell>
        </row>
        <row r="2379">
          <cell r="C2379">
            <v>0</v>
          </cell>
          <cell r="E2379">
            <v>0</v>
          </cell>
        </row>
        <row r="2380">
          <cell r="C2380">
            <v>0</v>
          </cell>
          <cell r="E2380">
            <v>0</v>
          </cell>
        </row>
        <row r="2381">
          <cell r="C2381">
            <v>0</v>
          </cell>
          <cell r="E2381">
            <v>0</v>
          </cell>
        </row>
        <row r="2382">
          <cell r="C2382">
            <v>0</v>
          </cell>
          <cell r="E2382">
            <v>0</v>
          </cell>
        </row>
        <row r="2383">
          <cell r="C2383">
            <v>0</v>
          </cell>
          <cell r="E2383">
            <v>0</v>
          </cell>
        </row>
        <row r="2384">
          <cell r="C2384">
            <v>0</v>
          </cell>
          <cell r="E2384">
            <v>0</v>
          </cell>
        </row>
        <row r="2385">
          <cell r="C2385">
            <v>0</v>
          </cell>
          <cell r="E2385">
            <v>0</v>
          </cell>
        </row>
        <row r="2386">
          <cell r="C2386">
            <v>0</v>
          </cell>
          <cell r="E2386">
            <v>0</v>
          </cell>
        </row>
        <row r="2387">
          <cell r="C2387">
            <v>0</v>
          </cell>
          <cell r="E2387">
            <v>0</v>
          </cell>
        </row>
        <row r="2388">
          <cell r="C2388">
            <v>0</v>
          </cell>
          <cell r="E2388">
            <v>0</v>
          </cell>
        </row>
        <row r="2389">
          <cell r="C2389">
            <v>0</v>
          </cell>
          <cell r="E2389">
            <v>0</v>
          </cell>
        </row>
        <row r="2390">
          <cell r="C2390">
            <v>0</v>
          </cell>
          <cell r="E2390">
            <v>0</v>
          </cell>
        </row>
        <row r="2391">
          <cell r="C2391">
            <v>0</v>
          </cell>
          <cell r="E2391">
            <v>0</v>
          </cell>
        </row>
        <row r="2392">
          <cell r="C2392">
            <v>0</v>
          </cell>
          <cell r="E2392">
            <v>0</v>
          </cell>
        </row>
        <row r="2393">
          <cell r="C2393">
            <v>0</v>
          </cell>
          <cell r="E2393">
            <v>0</v>
          </cell>
        </row>
        <row r="2394">
          <cell r="C2394">
            <v>0</v>
          </cell>
          <cell r="E2394">
            <v>0</v>
          </cell>
        </row>
        <row r="2395">
          <cell r="C2395">
            <v>0</v>
          </cell>
          <cell r="E2395">
            <v>0</v>
          </cell>
        </row>
        <row r="2396">
          <cell r="C2396">
            <v>0</v>
          </cell>
          <cell r="E2396">
            <v>0</v>
          </cell>
        </row>
        <row r="2397">
          <cell r="C2397">
            <v>0</v>
          </cell>
          <cell r="E2397">
            <v>0</v>
          </cell>
        </row>
        <row r="2398">
          <cell r="C2398">
            <v>0</v>
          </cell>
          <cell r="E2398">
            <v>0</v>
          </cell>
        </row>
        <row r="2399">
          <cell r="C2399">
            <v>0</v>
          </cell>
          <cell r="E2399">
            <v>0</v>
          </cell>
        </row>
        <row r="2400">
          <cell r="C2400">
            <v>0</v>
          </cell>
          <cell r="E2400">
            <v>0</v>
          </cell>
        </row>
        <row r="2401">
          <cell r="C2401">
            <v>0</v>
          </cell>
          <cell r="E2401">
            <v>0</v>
          </cell>
        </row>
        <row r="2402">
          <cell r="C2402">
            <v>0</v>
          </cell>
          <cell r="E2402">
            <v>0</v>
          </cell>
        </row>
        <row r="2403">
          <cell r="C2403">
            <v>0</v>
          </cell>
          <cell r="E2403">
            <v>0</v>
          </cell>
        </row>
        <row r="2404">
          <cell r="C2404">
            <v>0</v>
          </cell>
          <cell r="E2404">
            <v>0</v>
          </cell>
        </row>
        <row r="2405">
          <cell r="C2405">
            <v>0</v>
          </cell>
          <cell r="E2405">
            <v>0</v>
          </cell>
        </row>
        <row r="2406">
          <cell r="C2406">
            <v>0</v>
          </cell>
          <cell r="E2406">
            <v>0</v>
          </cell>
        </row>
        <row r="2407">
          <cell r="C2407">
            <v>0</v>
          </cell>
          <cell r="E2407">
            <v>0</v>
          </cell>
        </row>
        <row r="2408">
          <cell r="C2408">
            <v>0</v>
          </cell>
          <cell r="E2408">
            <v>0</v>
          </cell>
        </row>
        <row r="2409">
          <cell r="C2409">
            <v>0</v>
          </cell>
          <cell r="E2409">
            <v>0</v>
          </cell>
        </row>
        <row r="2410">
          <cell r="C2410">
            <v>0</v>
          </cell>
          <cell r="E2410">
            <v>0</v>
          </cell>
        </row>
        <row r="2411">
          <cell r="C2411">
            <v>0</v>
          </cell>
          <cell r="E2411">
            <v>0</v>
          </cell>
        </row>
        <row r="2412">
          <cell r="C2412">
            <v>0</v>
          </cell>
          <cell r="E2412">
            <v>0</v>
          </cell>
        </row>
        <row r="2413">
          <cell r="C2413">
            <v>0</v>
          </cell>
          <cell r="E2413">
            <v>0</v>
          </cell>
        </row>
        <row r="2414">
          <cell r="C2414">
            <v>0</v>
          </cell>
          <cell r="E2414">
            <v>0</v>
          </cell>
        </row>
        <row r="2415">
          <cell r="C2415">
            <v>0</v>
          </cell>
          <cell r="E2415">
            <v>0</v>
          </cell>
        </row>
        <row r="2416">
          <cell r="C2416">
            <v>0</v>
          </cell>
          <cell r="E2416">
            <v>0</v>
          </cell>
        </row>
        <row r="2417">
          <cell r="C2417">
            <v>0</v>
          </cell>
          <cell r="E2417">
            <v>0</v>
          </cell>
        </row>
        <row r="2418">
          <cell r="C2418">
            <v>0</v>
          </cell>
          <cell r="E2418">
            <v>0</v>
          </cell>
        </row>
        <row r="2419">
          <cell r="C2419">
            <v>0</v>
          </cell>
          <cell r="E2419">
            <v>0</v>
          </cell>
        </row>
        <row r="2420">
          <cell r="C2420">
            <v>0</v>
          </cell>
          <cell r="E2420">
            <v>0</v>
          </cell>
        </row>
        <row r="2421">
          <cell r="C2421">
            <v>0</v>
          </cell>
          <cell r="E2421">
            <v>0</v>
          </cell>
        </row>
        <row r="2422">
          <cell r="C2422">
            <v>0</v>
          </cell>
          <cell r="E2422">
            <v>0</v>
          </cell>
        </row>
        <row r="2423">
          <cell r="C2423">
            <v>0</v>
          </cell>
          <cell r="E2423">
            <v>0</v>
          </cell>
        </row>
        <row r="2424">
          <cell r="C2424">
            <v>0</v>
          </cell>
          <cell r="E2424">
            <v>0</v>
          </cell>
        </row>
        <row r="2425">
          <cell r="C2425">
            <v>0</v>
          </cell>
          <cell r="E2425">
            <v>0</v>
          </cell>
        </row>
        <row r="2426">
          <cell r="C2426">
            <v>0</v>
          </cell>
          <cell r="E2426">
            <v>0</v>
          </cell>
        </row>
        <row r="2427">
          <cell r="C2427">
            <v>0</v>
          </cell>
          <cell r="E2427">
            <v>0</v>
          </cell>
        </row>
        <row r="2428">
          <cell r="C2428">
            <v>0</v>
          </cell>
          <cell r="E2428">
            <v>0</v>
          </cell>
        </row>
        <row r="2429">
          <cell r="C2429">
            <v>0</v>
          </cell>
          <cell r="E2429">
            <v>0</v>
          </cell>
        </row>
        <row r="2430">
          <cell r="C2430">
            <v>0</v>
          </cell>
          <cell r="E2430">
            <v>0</v>
          </cell>
        </row>
        <row r="2431">
          <cell r="C2431">
            <v>0</v>
          </cell>
          <cell r="E2431">
            <v>0</v>
          </cell>
        </row>
        <row r="2432">
          <cell r="C2432">
            <v>0</v>
          </cell>
          <cell r="E2432">
            <v>0</v>
          </cell>
        </row>
        <row r="2433">
          <cell r="C2433">
            <v>0</v>
          </cell>
          <cell r="E2433">
            <v>0</v>
          </cell>
        </row>
        <row r="2434">
          <cell r="C2434">
            <v>0</v>
          </cell>
          <cell r="E2434">
            <v>0</v>
          </cell>
        </row>
        <row r="2435">
          <cell r="C2435">
            <v>0</v>
          </cell>
          <cell r="E2435">
            <v>0</v>
          </cell>
        </row>
        <row r="2436">
          <cell r="C2436">
            <v>0</v>
          </cell>
          <cell r="E2436">
            <v>0</v>
          </cell>
        </row>
        <row r="2437">
          <cell r="C2437">
            <v>0</v>
          </cell>
          <cell r="E2437">
            <v>0</v>
          </cell>
        </row>
        <row r="2438">
          <cell r="C2438">
            <v>0</v>
          </cell>
          <cell r="E2438">
            <v>0</v>
          </cell>
        </row>
        <row r="2439">
          <cell r="C2439">
            <v>0</v>
          </cell>
          <cell r="E2439">
            <v>0</v>
          </cell>
        </row>
        <row r="2440">
          <cell r="C2440">
            <v>0</v>
          </cell>
          <cell r="E2440">
            <v>0</v>
          </cell>
        </row>
        <row r="2441">
          <cell r="C2441">
            <v>0</v>
          </cell>
          <cell r="E2441">
            <v>0</v>
          </cell>
        </row>
        <row r="2442">
          <cell r="C2442">
            <v>0</v>
          </cell>
          <cell r="E2442">
            <v>0</v>
          </cell>
        </row>
        <row r="2443">
          <cell r="C2443">
            <v>0</v>
          </cell>
          <cell r="E2443">
            <v>0</v>
          </cell>
        </row>
        <row r="2444">
          <cell r="C2444">
            <v>0</v>
          </cell>
          <cell r="E2444">
            <v>0</v>
          </cell>
        </row>
        <row r="2445">
          <cell r="C2445">
            <v>0</v>
          </cell>
          <cell r="E2445">
            <v>0</v>
          </cell>
        </row>
        <row r="2446">
          <cell r="C2446">
            <v>0</v>
          </cell>
          <cell r="E2446">
            <v>0</v>
          </cell>
        </row>
        <row r="2447">
          <cell r="C2447">
            <v>0</v>
          </cell>
          <cell r="E2447">
            <v>0</v>
          </cell>
        </row>
        <row r="2448">
          <cell r="C2448">
            <v>0</v>
          </cell>
          <cell r="E2448">
            <v>0</v>
          </cell>
        </row>
        <row r="2449">
          <cell r="C2449">
            <v>0</v>
          </cell>
          <cell r="E2449">
            <v>0</v>
          </cell>
        </row>
        <row r="2450">
          <cell r="C2450">
            <v>0</v>
          </cell>
          <cell r="E2450">
            <v>0</v>
          </cell>
        </row>
        <row r="2451">
          <cell r="C2451">
            <v>0</v>
          </cell>
          <cell r="E2451">
            <v>0</v>
          </cell>
        </row>
        <row r="2452">
          <cell r="C2452">
            <v>0</v>
          </cell>
          <cell r="E2452">
            <v>0</v>
          </cell>
        </row>
        <row r="2453">
          <cell r="C2453">
            <v>0</v>
          </cell>
          <cell r="E2453">
            <v>0</v>
          </cell>
        </row>
        <row r="2454">
          <cell r="C2454">
            <v>0</v>
          </cell>
          <cell r="E2454">
            <v>0</v>
          </cell>
        </row>
        <row r="2455">
          <cell r="C2455">
            <v>0</v>
          </cell>
          <cell r="E2455">
            <v>0</v>
          </cell>
        </row>
        <row r="2456">
          <cell r="C2456">
            <v>0</v>
          </cell>
          <cell r="E2456">
            <v>0</v>
          </cell>
        </row>
        <row r="2457">
          <cell r="C2457">
            <v>0</v>
          </cell>
          <cell r="E2457">
            <v>0</v>
          </cell>
        </row>
        <row r="2458">
          <cell r="C2458">
            <v>0</v>
          </cell>
          <cell r="E2458">
            <v>0</v>
          </cell>
        </row>
        <row r="2459">
          <cell r="C2459">
            <v>0</v>
          </cell>
          <cell r="E2459">
            <v>0</v>
          </cell>
        </row>
        <row r="2460">
          <cell r="C2460">
            <v>0</v>
          </cell>
          <cell r="E2460">
            <v>0</v>
          </cell>
        </row>
        <row r="2461">
          <cell r="C2461">
            <v>0</v>
          </cell>
          <cell r="E2461">
            <v>0</v>
          </cell>
        </row>
        <row r="2462">
          <cell r="C2462">
            <v>0</v>
          </cell>
          <cell r="E2462">
            <v>0</v>
          </cell>
        </row>
        <row r="2463">
          <cell r="C2463">
            <v>0</v>
          </cell>
          <cell r="E2463">
            <v>0</v>
          </cell>
        </row>
        <row r="2464">
          <cell r="C2464">
            <v>0</v>
          </cell>
          <cell r="E2464">
            <v>0</v>
          </cell>
        </row>
        <row r="2465">
          <cell r="C2465">
            <v>0</v>
          </cell>
          <cell r="E2465">
            <v>0</v>
          </cell>
        </row>
        <row r="2466">
          <cell r="C2466">
            <v>0</v>
          </cell>
          <cell r="E2466">
            <v>0</v>
          </cell>
        </row>
        <row r="2467">
          <cell r="C2467">
            <v>0</v>
          </cell>
          <cell r="E2467">
            <v>0</v>
          </cell>
        </row>
        <row r="2468">
          <cell r="C2468">
            <v>0</v>
          </cell>
          <cell r="E2468">
            <v>0</v>
          </cell>
        </row>
        <row r="2469">
          <cell r="C2469">
            <v>0</v>
          </cell>
          <cell r="E2469">
            <v>0</v>
          </cell>
        </row>
        <row r="2470">
          <cell r="C2470">
            <v>0</v>
          </cell>
          <cell r="E2470">
            <v>0</v>
          </cell>
        </row>
        <row r="2471">
          <cell r="C2471">
            <v>0</v>
          </cell>
          <cell r="E2471">
            <v>0</v>
          </cell>
        </row>
        <row r="2472">
          <cell r="C2472">
            <v>0</v>
          </cell>
          <cell r="E2472">
            <v>0</v>
          </cell>
        </row>
        <row r="2473">
          <cell r="C2473">
            <v>0</v>
          </cell>
          <cell r="E2473">
            <v>0</v>
          </cell>
        </row>
        <row r="2474">
          <cell r="C2474">
            <v>0</v>
          </cell>
          <cell r="E2474">
            <v>0</v>
          </cell>
        </row>
        <row r="2475">
          <cell r="C2475">
            <v>0</v>
          </cell>
          <cell r="E2475">
            <v>0</v>
          </cell>
        </row>
        <row r="2476">
          <cell r="C2476">
            <v>0</v>
          </cell>
          <cell r="E2476">
            <v>0</v>
          </cell>
        </row>
        <row r="2477">
          <cell r="C2477">
            <v>0</v>
          </cell>
          <cell r="E2477">
            <v>0</v>
          </cell>
        </row>
        <row r="2478">
          <cell r="C2478">
            <v>0</v>
          </cell>
          <cell r="E2478">
            <v>0</v>
          </cell>
        </row>
        <row r="2479">
          <cell r="C2479">
            <v>0</v>
          </cell>
          <cell r="E2479">
            <v>0</v>
          </cell>
        </row>
        <row r="2480">
          <cell r="C2480">
            <v>0</v>
          </cell>
          <cell r="E2480">
            <v>0</v>
          </cell>
        </row>
        <row r="2481">
          <cell r="C2481">
            <v>0</v>
          </cell>
          <cell r="E2481">
            <v>0</v>
          </cell>
        </row>
        <row r="2482">
          <cell r="C2482">
            <v>0</v>
          </cell>
          <cell r="E2482">
            <v>0</v>
          </cell>
        </row>
        <row r="2483">
          <cell r="C2483">
            <v>0</v>
          </cell>
          <cell r="E2483">
            <v>0</v>
          </cell>
        </row>
        <row r="2484">
          <cell r="C2484">
            <v>0</v>
          </cell>
          <cell r="E2484">
            <v>0</v>
          </cell>
        </row>
        <row r="2485">
          <cell r="C2485">
            <v>0</v>
          </cell>
          <cell r="E2485">
            <v>0</v>
          </cell>
        </row>
        <row r="2486">
          <cell r="C2486">
            <v>0</v>
          </cell>
          <cell r="E2486">
            <v>0</v>
          </cell>
        </row>
        <row r="2487">
          <cell r="C2487">
            <v>0</v>
          </cell>
          <cell r="E2487">
            <v>0</v>
          </cell>
        </row>
        <row r="2488">
          <cell r="C2488">
            <v>0</v>
          </cell>
          <cell r="E2488">
            <v>0</v>
          </cell>
        </row>
        <row r="2489">
          <cell r="C2489">
            <v>0</v>
          </cell>
          <cell r="E2489">
            <v>0</v>
          </cell>
        </row>
        <row r="2490">
          <cell r="C2490">
            <v>0</v>
          </cell>
          <cell r="E2490">
            <v>0</v>
          </cell>
        </row>
        <row r="2491">
          <cell r="C2491">
            <v>0</v>
          </cell>
          <cell r="E2491">
            <v>0</v>
          </cell>
        </row>
        <row r="2492">
          <cell r="C2492">
            <v>0</v>
          </cell>
          <cell r="E2492">
            <v>0</v>
          </cell>
        </row>
        <row r="2493">
          <cell r="C2493">
            <v>0</v>
          </cell>
          <cell r="E2493">
            <v>0</v>
          </cell>
        </row>
        <row r="2494">
          <cell r="C2494">
            <v>0</v>
          </cell>
          <cell r="E2494">
            <v>0</v>
          </cell>
        </row>
        <row r="2495">
          <cell r="C2495">
            <v>0</v>
          </cell>
          <cell r="E2495">
            <v>0</v>
          </cell>
        </row>
        <row r="2496">
          <cell r="C2496">
            <v>0</v>
          </cell>
          <cell r="E2496">
            <v>0</v>
          </cell>
        </row>
        <row r="2497">
          <cell r="C2497">
            <v>0</v>
          </cell>
          <cell r="E2497">
            <v>0</v>
          </cell>
        </row>
        <row r="2498">
          <cell r="C2498">
            <v>0</v>
          </cell>
          <cell r="E2498">
            <v>0</v>
          </cell>
        </row>
        <row r="2499">
          <cell r="C2499">
            <v>0</v>
          </cell>
          <cell r="E2499">
            <v>0</v>
          </cell>
        </row>
        <row r="2500">
          <cell r="C2500">
            <v>0</v>
          </cell>
          <cell r="E2500">
            <v>0</v>
          </cell>
        </row>
        <row r="2501">
          <cell r="C2501">
            <v>0</v>
          </cell>
          <cell r="E2501">
            <v>0</v>
          </cell>
        </row>
        <row r="2502">
          <cell r="C2502">
            <v>0</v>
          </cell>
          <cell r="E2502">
            <v>0</v>
          </cell>
        </row>
        <row r="2503">
          <cell r="C2503">
            <v>0</v>
          </cell>
          <cell r="E2503">
            <v>0</v>
          </cell>
        </row>
        <row r="2504">
          <cell r="C2504">
            <v>0</v>
          </cell>
          <cell r="E2504">
            <v>0</v>
          </cell>
        </row>
        <row r="2505">
          <cell r="C2505">
            <v>0</v>
          </cell>
          <cell r="E2505">
            <v>0</v>
          </cell>
        </row>
        <row r="2506">
          <cell r="C2506">
            <v>0</v>
          </cell>
          <cell r="E2506">
            <v>0</v>
          </cell>
        </row>
        <row r="2507">
          <cell r="C2507">
            <v>0</v>
          </cell>
          <cell r="E2507">
            <v>0</v>
          </cell>
        </row>
        <row r="2508">
          <cell r="C2508">
            <v>0</v>
          </cell>
          <cell r="E2508">
            <v>0</v>
          </cell>
        </row>
        <row r="2509">
          <cell r="C2509">
            <v>0</v>
          </cell>
          <cell r="E2509">
            <v>0</v>
          </cell>
        </row>
        <row r="2510">
          <cell r="C2510">
            <v>0</v>
          </cell>
          <cell r="E2510">
            <v>0</v>
          </cell>
        </row>
        <row r="2511">
          <cell r="C2511">
            <v>0</v>
          </cell>
          <cell r="E2511">
            <v>0</v>
          </cell>
        </row>
        <row r="2512">
          <cell r="C2512">
            <v>0</v>
          </cell>
          <cell r="E2512">
            <v>0</v>
          </cell>
        </row>
        <row r="2513">
          <cell r="C2513">
            <v>0</v>
          </cell>
          <cell r="E2513">
            <v>0</v>
          </cell>
        </row>
        <row r="2514">
          <cell r="C2514">
            <v>0</v>
          </cell>
          <cell r="E2514">
            <v>0</v>
          </cell>
        </row>
        <row r="2515">
          <cell r="C2515">
            <v>0</v>
          </cell>
          <cell r="E2515">
            <v>0</v>
          </cell>
        </row>
        <row r="2516">
          <cell r="C2516">
            <v>0</v>
          </cell>
          <cell r="E2516">
            <v>0</v>
          </cell>
        </row>
        <row r="2517">
          <cell r="C2517">
            <v>0</v>
          </cell>
          <cell r="E2517">
            <v>0</v>
          </cell>
        </row>
        <row r="2518">
          <cell r="C2518">
            <v>0</v>
          </cell>
          <cell r="E2518">
            <v>0</v>
          </cell>
        </row>
        <row r="2519">
          <cell r="C2519">
            <v>0</v>
          </cell>
          <cell r="E2519">
            <v>0</v>
          </cell>
        </row>
        <row r="2520">
          <cell r="C2520">
            <v>0</v>
          </cell>
          <cell r="E2520">
            <v>0</v>
          </cell>
        </row>
        <row r="2521">
          <cell r="C2521">
            <v>0</v>
          </cell>
          <cell r="E2521">
            <v>0</v>
          </cell>
        </row>
        <row r="2522">
          <cell r="C2522">
            <v>0</v>
          </cell>
          <cell r="E2522">
            <v>0</v>
          </cell>
        </row>
        <row r="2523">
          <cell r="C2523">
            <v>0</v>
          </cell>
          <cell r="E2523">
            <v>0</v>
          </cell>
        </row>
        <row r="2524">
          <cell r="C2524">
            <v>0</v>
          </cell>
          <cell r="E2524">
            <v>0</v>
          </cell>
        </row>
        <row r="2525">
          <cell r="C2525">
            <v>0</v>
          </cell>
          <cell r="E2525">
            <v>0</v>
          </cell>
        </row>
        <row r="2526">
          <cell r="C2526">
            <v>0</v>
          </cell>
          <cell r="E2526">
            <v>0</v>
          </cell>
        </row>
        <row r="2527">
          <cell r="C2527">
            <v>0</v>
          </cell>
          <cell r="E2527">
            <v>0</v>
          </cell>
        </row>
        <row r="2528">
          <cell r="C2528">
            <v>0</v>
          </cell>
          <cell r="E2528">
            <v>0</v>
          </cell>
        </row>
        <row r="2529">
          <cell r="C2529">
            <v>0</v>
          </cell>
          <cell r="E2529">
            <v>0</v>
          </cell>
        </row>
        <row r="2530">
          <cell r="C2530">
            <v>0</v>
          </cell>
          <cell r="E2530">
            <v>0</v>
          </cell>
        </row>
        <row r="2531">
          <cell r="C2531">
            <v>0</v>
          </cell>
          <cell r="E2531">
            <v>0</v>
          </cell>
        </row>
        <row r="2532">
          <cell r="C2532">
            <v>0</v>
          </cell>
          <cell r="E2532">
            <v>0</v>
          </cell>
        </row>
        <row r="2533">
          <cell r="C2533">
            <v>0</v>
          </cell>
          <cell r="E2533">
            <v>0</v>
          </cell>
        </row>
        <row r="2534">
          <cell r="C2534">
            <v>0</v>
          </cell>
          <cell r="E2534">
            <v>0</v>
          </cell>
        </row>
        <row r="2535">
          <cell r="C2535">
            <v>0</v>
          </cell>
          <cell r="E2535">
            <v>0</v>
          </cell>
        </row>
        <row r="2536">
          <cell r="C2536">
            <v>0</v>
          </cell>
          <cell r="E2536">
            <v>0</v>
          </cell>
        </row>
        <row r="2537">
          <cell r="C2537">
            <v>0</v>
          </cell>
          <cell r="E2537">
            <v>0</v>
          </cell>
        </row>
        <row r="2538">
          <cell r="C2538">
            <v>0</v>
          </cell>
          <cell r="E2538">
            <v>0</v>
          </cell>
        </row>
        <row r="2539">
          <cell r="C2539">
            <v>0</v>
          </cell>
          <cell r="E2539">
            <v>0</v>
          </cell>
        </row>
        <row r="2540">
          <cell r="C2540">
            <v>0</v>
          </cell>
          <cell r="E2540">
            <v>0</v>
          </cell>
        </row>
        <row r="2541">
          <cell r="C2541">
            <v>0</v>
          </cell>
          <cell r="E2541">
            <v>0</v>
          </cell>
        </row>
        <row r="2542">
          <cell r="C2542">
            <v>0</v>
          </cell>
          <cell r="E2542">
            <v>0</v>
          </cell>
        </row>
        <row r="2543">
          <cell r="C2543">
            <v>0</v>
          </cell>
          <cell r="E2543">
            <v>0</v>
          </cell>
        </row>
        <row r="2544">
          <cell r="C2544">
            <v>0</v>
          </cell>
          <cell r="E2544">
            <v>0</v>
          </cell>
        </row>
        <row r="2545">
          <cell r="C2545">
            <v>0</v>
          </cell>
          <cell r="E2545">
            <v>0</v>
          </cell>
        </row>
        <row r="2546">
          <cell r="C2546">
            <v>0</v>
          </cell>
          <cell r="E2546">
            <v>0</v>
          </cell>
        </row>
        <row r="2547">
          <cell r="C2547">
            <v>0</v>
          </cell>
          <cell r="E2547">
            <v>0</v>
          </cell>
        </row>
        <row r="2548">
          <cell r="C2548">
            <v>0</v>
          </cell>
          <cell r="E2548">
            <v>0</v>
          </cell>
        </row>
        <row r="2549">
          <cell r="C2549">
            <v>0</v>
          </cell>
          <cell r="E2549">
            <v>0</v>
          </cell>
        </row>
        <row r="2550">
          <cell r="C2550">
            <v>0</v>
          </cell>
          <cell r="E2550">
            <v>0</v>
          </cell>
        </row>
        <row r="2551">
          <cell r="C2551">
            <v>0</v>
          </cell>
          <cell r="E2551">
            <v>0</v>
          </cell>
        </row>
        <row r="2552">
          <cell r="C2552">
            <v>0</v>
          </cell>
          <cell r="E2552">
            <v>0</v>
          </cell>
        </row>
        <row r="2553">
          <cell r="C2553">
            <v>0</v>
          </cell>
          <cell r="E2553">
            <v>0</v>
          </cell>
        </row>
        <row r="2554">
          <cell r="C2554">
            <v>0</v>
          </cell>
          <cell r="E2554">
            <v>0</v>
          </cell>
        </row>
        <row r="2555">
          <cell r="C2555">
            <v>0</v>
          </cell>
          <cell r="E2555">
            <v>0</v>
          </cell>
        </row>
        <row r="2556">
          <cell r="C2556">
            <v>0</v>
          </cell>
          <cell r="E2556">
            <v>0</v>
          </cell>
        </row>
        <row r="2557">
          <cell r="C2557">
            <v>0</v>
          </cell>
          <cell r="E2557">
            <v>0</v>
          </cell>
        </row>
        <row r="2558">
          <cell r="C2558">
            <v>0</v>
          </cell>
          <cell r="E2558">
            <v>0</v>
          </cell>
        </row>
        <row r="2559">
          <cell r="C2559">
            <v>0</v>
          </cell>
          <cell r="E2559">
            <v>0</v>
          </cell>
        </row>
        <row r="2560">
          <cell r="C2560">
            <v>0</v>
          </cell>
          <cell r="E2560">
            <v>0</v>
          </cell>
        </row>
        <row r="2561">
          <cell r="C2561">
            <v>0</v>
          </cell>
          <cell r="E2561">
            <v>0</v>
          </cell>
        </row>
        <row r="2562">
          <cell r="C2562">
            <v>0</v>
          </cell>
          <cell r="E2562">
            <v>0</v>
          </cell>
        </row>
        <row r="2563">
          <cell r="C2563">
            <v>0</v>
          </cell>
          <cell r="E2563">
            <v>0</v>
          </cell>
        </row>
        <row r="2564">
          <cell r="C2564">
            <v>0</v>
          </cell>
          <cell r="E2564">
            <v>0</v>
          </cell>
        </row>
        <row r="2565">
          <cell r="C2565">
            <v>0</v>
          </cell>
          <cell r="E2565">
            <v>0</v>
          </cell>
        </row>
        <row r="2566">
          <cell r="C2566">
            <v>0</v>
          </cell>
          <cell r="E2566">
            <v>0</v>
          </cell>
        </row>
        <row r="2567">
          <cell r="C2567">
            <v>0</v>
          </cell>
          <cell r="E2567">
            <v>0</v>
          </cell>
        </row>
        <row r="2568">
          <cell r="C2568">
            <v>0</v>
          </cell>
          <cell r="E2568">
            <v>0</v>
          </cell>
        </row>
        <row r="2569">
          <cell r="C2569">
            <v>0</v>
          </cell>
          <cell r="E2569">
            <v>0</v>
          </cell>
        </row>
        <row r="2570">
          <cell r="C2570">
            <v>0</v>
          </cell>
          <cell r="E2570">
            <v>0</v>
          </cell>
        </row>
        <row r="2571">
          <cell r="C2571">
            <v>0</v>
          </cell>
          <cell r="E2571">
            <v>0</v>
          </cell>
        </row>
        <row r="2572">
          <cell r="C2572">
            <v>0</v>
          </cell>
          <cell r="E2572">
            <v>0</v>
          </cell>
        </row>
        <row r="2573">
          <cell r="C2573">
            <v>0</v>
          </cell>
          <cell r="E2573">
            <v>0</v>
          </cell>
        </row>
        <row r="2574">
          <cell r="C2574">
            <v>0</v>
          </cell>
          <cell r="E2574">
            <v>0</v>
          </cell>
        </row>
        <row r="2575">
          <cell r="C2575">
            <v>0</v>
          </cell>
          <cell r="E2575">
            <v>0</v>
          </cell>
        </row>
        <row r="2576">
          <cell r="C2576">
            <v>0</v>
          </cell>
          <cell r="E2576">
            <v>0</v>
          </cell>
        </row>
        <row r="2577">
          <cell r="C2577">
            <v>0</v>
          </cell>
          <cell r="E2577">
            <v>0</v>
          </cell>
        </row>
        <row r="2578">
          <cell r="C2578">
            <v>0</v>
          </cell>
          <cell r="E2578">
            <v>0</v>
          </cell>
        </row>
        <row r="2579">
          <cell r="C2579">
            <v>0</v>
          </cell>
          <cell r="E2579">
            <v>0</v>
          </cell>
        </row>
        <row r="2580">
          <cell r="C2580">
            <v>0</v>
          </cell>
          <cell r="E2580">
            <v>0</v>
          </cell>
        </row>
        <row r="2581">
          <cell r="C2581">
            <v>0</v>
          </cell>
          <cell r="E2581">
            <v>0</v>
          </cell>
        </row>
        <row r="2582">
          <cell r="C2582">
            <v>0</v>
          </cell>
          <cell r="E2582">
            <v>0</v>
          </cell>
        </row>
        <row r="2583">
          <cell r="C2583">
            <v>0</v>
          </cell>
          <cell r="E2583">
            <v>0</v>
          </cell>
        </row>
        <row r="2584">
          <cell r="C2584">
            <v>0</v>
          </cell>
          <cell r="E2584">
            <v>0</v>
          </cell>
        </row>
        <row r="2585">
          <cell r="C2585">
            <v>0</v>
          </cell>
          <cell r="E2585">
            <v>0</v>
          </cell>
        </row>
        <row r="2586">
          <cell r="C2586">
            <v>0</v>
          </cell>
          <cell r="E2586">
            <v>0</v>
          </cell>
        </row>
        <row r="2587">
          <cell r="C2587">
            <v>0</v>
          </cell>
          <cell r="E2587">
            <v>0</v>
          </cell>
        </row>
        <row r="2588">
          <cell r="C2588">
            <v>0</v>
          </cell>
          <cell r="E2588">
            <v>0</v>
          </cell>
        </row>
        <row r="2589">
          <cell r="C2589">
            <v>0</v>
          </cell>
          <cell r="E2589">
            <v>0</v>
          </cell>
        </row>
        <row r="2590">
          <cell r="C2590">
            <v>0</v>
          </cell>
          <cell r="E2590">
            <v>0</v>
          </cell>
        </row>
        <row r="2591">
          <cell r="C2591">
            <v>0</v>
          </cell>
          <cell r="E2591">
            <v>0</v>
          </cell>
        </row>
        <row r="2592">
          <cell r="C2592">
            <v>0</v>
          </cell>
          <cell r="E2592">
            <v>0</v>
          </cell>
        </row>
        <row r="2593">
          <cell r="C2593">
            <v>0</v>
          </cell>
          <cell r="E2593">
            <v>0</v>
          </cell>
        </row>
        <row r="2594">
          <cell r="C2594">
            <v>0</v>
          </cell>
          <cell r="E2594">
            <v>0</v>
          </cell>
        </row>
        <row r="2595">
          <cell r="C2595">
            <v>0</v>
          </cell>
          <cell r="E2595">
            <v>0</v>
          </cell>
        </row>
        <row r="2596">
          <cell r="C2596">
            <v>0</v>
          </cell>
          <cell r="E2596">
            <v>0</v>
          </cell>
        </row>
        <row r="2597">
          <cell r="C2597">
            <v>0</v>
          </cell>
          <cell r="E2597">
            <v>0</v>
          </cell>
        </row>
        <row r="2598">
          <cell r="C2598">
            <v>0</v>
          </cell>
          <cell r="E2598">
            <v>0</v>
          </cell>
        </row>
        <row r="2599">
          <cell r="C2599">
            <v>0</v>
          </cell>
          <cell r="E2599">
            <v>0</v>
          </cell>
        </row>
        <row r="2600">
          <cell r="C2600">
            <v>0</v>
          </cell>
          <cell r="E2600">
            <v>0</v>
          </cell>
        </row>
        <row r="2601">
          <cell r="C2601">
            <v>0</v>
          </cell>
          <cell r="E2601">
            <v>0</v>
          </cell>
        </row>
        <row r="2602">
          <cell r="C2602">
            <v>0</v>
          </cell>
          <cell r="E2602">
            <v>0</v>
          </cell>
        </row>
        <row r="2603">
          <cell r="C2603">
            <v>0</v>
          </cell>
          <cell r="E2603">
            <v>0</v>
          </cell>
        </row>
        <row r="2604">
          <cell r="C2604">
            <v>0</v>
          </cell>
          <cell r="E2604">
            <v>0</v>
          </cell>
        </row>
        <row r="2605">
          <cell r="C2605">
            <v>0</v>
          </cell>
          <cell r="E2605">
            <v>0</v>
          </cell>
        </row>
        <row r="2606">
          <cell r="C2606">
            <v>0</v>
          </cell>
          <cell r="E2606">
            <v>0</v>
          </cell>
        </row>
        <row r="2607">
          <cell r="C2607">
            <v>0</v>
          </cell>
          <cell r="E2607">
            <v>0</v>
          </cell>
        </row>
        <row r="2608">
          <cell r="C2608">
            <v>0</v>
          </cell>
          <cell r="E2608">
            <v>0</v>
          </cell>
        </row>
        <row r="2609">
          <cell r="C2609">
            <v>0</v>
          </cell>
          <cell r="E2609">
            <v>0</v>
          </cell>
        </row>
        <row r="2610">
          <cell r="C2610">
            <v>0</v>
          </cell>
          <cell r="E2610">
            <v>0</v>
          </cell>
        </row>
        <row r="2611">
          <cell r="C2611">
            <v>0</v>
          </cell>
          <cell r="E2611">
            <v>0</v>
          </cell>
        </row>
        <row r="2612">
          <cell r="C2612">
            <v>0</v>
          </cell>
          <cell r="E2612">
            <v>0</v>
          </cell>
        </row>
        <row r="2613">
          <cell r="C2613">
            <v>0</v>
          </cell>
          <cell r="E2613">
            <v>0</v>
          </cell>
        </row>
        <row r="2614">
          <cell r="C2614">
            <v>0</v>
          </cell>
          <cell r="E2614">
            <v>0</v>
          </cell>
        </row>
        <row r="2615">
          <cell r="C2615">
            <v>0</v>
          </cell>
          <cell r="E2615">
            <v>0</v>
          </cell>
        </row>
        <row r="2616">
          <cell r="C2616">
            <v>0</v>
          </cell>
          <cell r="E2616">
            <v>0</v>
          </cell>
        </row>
        <row r="2617">
          <cell r="C2617">
            <v>0</v>
          </cell>
          <cell r="E2617">
            <v>0</v>
          </cell>
        </row>
        <row r="2618">
          <cell r="C2618">
            <v>0</v>
          </cell>
          <cell r="E2618">
            <v>0</v>
          </cell>
        </row>
        <row r="2619">
          <cell r="C2619">
            <v>0</v>
          </cell>
          <cell r="E2619">
            <v>0</v>
          </cell>
        </row>
        <row r="2620">
          <cell r="C2620">
            <v>0</v>
          </cell>
          <cell r="E2620">
            <v>0</v>
          </cell>
        </row>
        <row r="2621">
          <cell r="C2621">
            <v>0</v>
          </cell>
          <cell r="E2621">
            <v>0</v>
          </cell>
        </row>
        <row r="2622">
          <cell r="C2622">
            <v>0</v>
          </cell>
          <cell r="E2622">
            <v>0</v>
          </cell>
        </row>
        <row r="2623">
          <cell r="C2623">
            <v>0</v>
          </cell>
          <cell r="E2623">
            <v>0</v>
          </cell>
        </row>
        <row r="2624">
          <cell r="C2624">
            <v>0</v>
          </cell>
          <cell r="E2624">
            <v>0</v>
          </cell>
        </row>
        <row r="2625">
          <cell r="C2625">
            <v>0</v>
          </cell>
          <cell r="E2625">
            <v>0</v>
          </cell>
        </row>
        <row r="2626">
          <cell r="C2626">
            <v>0</v>
          </cell>
          <cell r="E2626">
            <v>0</v>
          </cell>
        </row>
        <row r="2627">
          <cell r="C2627">
            <v>0</v>
          </cell>
          <cell r="E2627">
            <v>0</v>
          </cell>
        </row>
        <row r="2628">
          <cell r="C2628">
            <v>0</v>
          </cell>
          <cell r="E2628">
            <v>0</v>
          </cell>
        </row>
        <row r="2629">
          <cell r="C2629">
            <v>0</v>
          </cell>
          <cell r="E2629">
            <v>0</v>
          </cell>
        </row>
        <row r="2630">
          <cell r="C2630">
            <v>0</v>
          </cell>
          <cell r="E2630">
            <v>0</v>
          </cell>
        </row>
        <row r="2631">
          <cell r="C2631">
            <v>0</v>
          </cell>
          <cell r="E2631">
            <v>0</v>
          </cell>
        </row>
        <row r="2632">
          <cell r="C2632">
            <v>0</v>
          </cell>
          <cell r="E2632">
            <v>0</v>
          </cell>
        </row>
        <row r="2633">
          <cell r="C2633">
            <v>0</v>
          </cell>
          <cell r="E2633">
            <v>0</v>
          </cell>
        </row>
        <row r="2634">
          <cell r="C2634">
            <v>0</v>
          </cell>
          <cell r="E2634">
            <v>0</v>
          </cell>
        </row>
        <row r="2635">
          <cell r="C2635">
            <v>0</v>
          </cell>
          <cell r="E2635">
            <v>0</v>
          </cell>
        </row>
        <row r="2636">
          <cell r="C2636">
            <v>0</v>
          </cell>
          <cell r="E2636">
            <v>0</v>
          </cell>
        </row>
        <row r="2637">
          <cell r="C2637">
            <v>0</v>
          </cell>
          <cell r="E2637">
            <v>0</v>
          </cell>
        </row>
        <row r="2638">
          <cell r="C2638">
            <v>0</v>
          </cell>
          <cell r="E2638">
            <v>0</v>
          </cell>
        </row>
        <row r="2639">
          <cell r="C2639">
            <v>0</v>
          </cell>
          <cell r="E2639">
            <v>0</v>
          </cell>
        </row>
        <row r="2640">
          <cell r="C2640">
            <v>0</v>
          </cell>
          <cell r="E2640">
            <v>0</v>
          </cell>
        </row>
        <row r="2641">
          <cell r="C2641">
            <v>0</v>
          </cell>
          <cell r="E2641">
            <v>0</v>
          </cell>
        </row>
        <row r="2642">
          <cell r="C2642">
            <v>0</v>
          </cell>
          <cell r="E2642">
            <v>0</v>
          </cell>
        </row>
        <row r="2643">
          <cell r="C2643">
            <v>0</v>
          </cell>
          <cell r="E2643">
            <v>0</v>
          </cell>
        </row>
        <row r="2644">
          <cell r="C2644">
            <v>0</v>
          </cell>
          <cell r="E2644">
            <v>0</v>
          </cell>
        </row>
        <row r="2645">
          <cell r="C2645">
            <v>0</v>
          </cell>
          <cell r="E2645">
            <v>0</v>
          </cell>
        </row>
        <row r="2646">
          <cell r="C2646">
            <v>0</v>
          </cell>
          <cell r="E2646">
            <v>0</v>
          </cell>
        </row>
        <row r="2647">
          <cell r="C2647">
            <v>0</v>
          </cell>
          <cell r="E2647">
            <v>0</v>
          </cell>
        </row>
        <row r="2648">
          <cell r="C2648">
            <v>0</v>
          </cell>
          <cell r="E2648">
            <v>0</v>
          </cell>
        </row>
        <row r="2649">
          <cell r="C2649">
            <v>0</v>
          </cell>
          <cell r="E2649">
            <v>0</v>
          </cell>
        </row>
        <row r="2650">
          <cell r="C2650">
            <v>0</v>
          </cell>
          <cell r="E2650">
            <v>0</v>
          </cell>
        </row>
        <row r="2651">
          <cell r="C2651">
            <v>0</v>
          </cell>
          <cell r="E2651">
            <v>0</v>
          </cell>
        </row>
        <row r="2652">
          <cell r="C2652">
            <v>0</v>
          </cell>
          <cell r="E2652">
            <v>0</v>
          </cell>
        </row>
        <row r="2653">
          <cell r="C2653">
            <v>0</v>
          </cell>
          <cell r="E2653">
            <v>0</v>
          </cell>
        </row>
        <row r="2654">
          <cell r="C2654">
            <v>0</v>
          </cell>
          <cell r="E2654">
            <v>0</v>
          </cell>
        </row>
        <row r="2655">
          <cell r="C2655">
            <v>0</v>
          </cell>
          <cell r="E2655">
            <v>0</v>
          </cell>
        </row>
        <row r="2656">
          <cell r="C2656">
            <v>0</v>
          </cell>
          <cell r="E2656">
            <v>0</v>
          </cell>
        </row>
        <row r="2657">
          <cell r="C2657">
            <v>0</v>
          </cell>
          <cell r="E2657">
            <v>0</v>
          </cell>
        </row>
        <row r="2658">
          <cell r="C2658">
            <v>0</v>
          </cell>
          <cell r="E2658">
            <v>0</v>
          </cell>
        </row>
        <row r="2659">
          <cell r="C2659">
            <v>0</v>
          </cell>
          <cell r="E2659">
            <v>0</v>
          </cell>
        </row>
        <row r="2660">
          <cell r="C2660">
            <v>0</v>
          </cell>
          <cell r="E2660">
            <v>0</v>
          </cell>
        </row>
        <row r="2661">
          <cell r="C2661">
            <v>0</v>
          </cell>
          <cell r="E2661">
            <v>0</v>
          </cell>
        </row>
        <row r="2662">
          <cell r="C2662">
            <v>0</v>
          </cell>
          <cell r="E2662">
            <v>0</v>
          </cell>
        </row>
        <row r="2663">
          <cell r="C2663">
            <v>0</v>
          </cell>
          <cell r="E2663">
            <v>0</v>
          </cell>
        </row>
        <row r="2664">
          <cell r="C2664">
            <v>0</v>
          </cell>
          <cell r="E2664">
            <v>0</v>
          </cell>
        </row>
        <row r="2665">
          <cell r="C2665">
            <v>0</v>
          </cell>
          <cell r="E2665">
            <v>0</v>
          </cell>
        </row>
        <row r="2666">
          <cell r="C2666">
            <v>0</v>
          </cell>
          <cell r="E2666">
            <v>0</v>
          </cell>
        </row>
        <row r="2667">
          <cell r="C2667">
            <v>0</v>
          </cell>
          <cell r="E2667">
            <v>0</v>
          </cell>
        </row>
        <row r="2668">
          <cell r="C2668">
            <v>0</v>
          </cell>
          <cell r="E2668">
            <v>0</v>
          </cell>
        </row>
        <row r="2669">
          <cell r="C2669">
            <v>0</v>
          </cell>
          <cell r="E2669">
            <v>0</v>
          </cell>
        </row>
        <row r="2670">
          <cell r="C2670">
            <v>0</v>
          </cell>
          <cell r="E2670">
            <v>0</v>
          </cell>
        </row>
        <row r="2671">
          <cell r="C2671">
            <v>0</v>
          </cell>
          <cell r="E2671">
            <v>0</v>
          </cell>
        </row>
        <row r="2672">
          <cell r="C2672">
            <v>0</v>
          </cell>
          <cell r="E2672">
            <v>0</v>
          </cell>
        </row>
        <row r="2673">
          <cell r="C2673">
            <v>0</v>
          </cell>
          <cell r="E2673">
            <v>0</v>
          </cell>
        </row>
        <row r="2674">
          <cell r="C2674">
            <v>0</v>
          </cell>
          <cell r="E2674">
            <v>0</v>
          </cell>
        </row>
        <row r="2675">
          <cell r="C2675">
            <v>0</v>
          </cell>
          <cell r="E2675">
            <v>0</v>
          </cell>
        </row>
        <row r="2676">
          <cell r="C2676">
            <v>0</v>
          </cell>
          <cell r="E2676">
            <v>0</v>
          </cell>
        </row>
        <row r="2677">
          <cell r="C2677">
            <v>0</v>
          </cell>
          <cell r="E2677">
            <v>0</v>
          </cell>
        </row>
        <row r="2678">
          <cell r="C2678">
            <v>0</v>
          </cell>
          <cell r="E2678">
            <v>0</v>
          </cell>
        </row>
        <row r="2679">
          <cell r="C2679">
            <v>0</v>
          </cell>
          <cell r="E2679">
            <v>0</v>
          </cell>
        </row>
        <row r="2680">
          <cell r="C2680">
            <v>0</v>
          </cell>
          <cell r="E2680">
            <v>0</v>
          </cell>
        </row>
        <row r="2681">
          <cell r="C2681">
            <v>0</v>
          </cell>
          <cell r="E2681">
            <v>0</v>
          </cell>
        </row>
        <row r="2682">
          <cell r="C2682">
            <v>0</v>
          </cell>
          <cell r="E2682">
            <v>0</v>
          </cell>
        </row>
        <row r="2683">
          <cell r="C2683">
            <v>0</v>
          </cell>
          <cell r="E2683">
            <v>0</v>
          </cell>
        </row>
        <row r="2684">
          <cell r="C2684">
            <v>0</v>
          </cell>
          <cell r="E2684">
            <v>0</v>
          </cell>
        </row>
        <row r="2685">
          <cell r="C2685">
            <v>0</v>
          </cell>
          <cell r="E2685">
            <v>0</v>
          </cell>
        </row>
        <row r="2686">
          <cell r="C2686">
            <v>0</v>
          </cell>
          <cell r="E2686">
            <v>0</v>
          </cell>
        </row>
        <row r="2687">
          <cell r="C2687">
            <v>0</v>
          </cell>
          <cell r="E2687">
            <v>0</v>
          </cell>
        </row>
        <row r="2688">
          <cell r="C2688">
            <v>0</v>
          </cell>
          <cell r="E2688">
            <v>0</v>
          </cell>
        </row>
        <row r="2689">
          <cell r="C2689">
            <v>0</v>
          </cell>
          <cell r="E2689">
            <v>0</v>
          </cell>
        </row>
        <row r="2690">
          <cell r="C2690">
            <v>0</v>
          </cell>
          <cell r="E2690">
            <v>0</v>
          </cell>
        </row>
        <row r="2691">
          <cell r="C2691">
            <v>0</v>
          </cell>
          <cell r="E2691">
            <v>0</v>
          </cell>
        </row>
        <row r="2692">
          <cell r="C2692">
            <v>0</v>
          </cell>
          <cell r="E2692">
            <v>0</v>
          </cell>
        </row>
        <row r="2693">
          <cell r="C2693">
            <v>0</v>
          </cell>
          <cell r="E2693">
            <v>0</v>
          </cell>
        </row>
        <row r="2694">
          <cell r="C2694">
            <v>0</v>
          </cell>
          <cell r="E2694">
            <v>0</v>
          </cell>
        </row>
        <row r="2695">
          <cell r="C2695">
            <v>0</v>
          </cell>
          <cell r="E2695">
            <v>0</v>
          </cell>
        </row>
        <row r="2696">
          <cell r="C2696">
            <v>0</v>
          </cell>
          <cell r="E2696">
            <v>0</v>
          </cell>
        </row>
        <row r="2697">
          <cell r="C2697">
            <v>0</v>
          </cell>
          <cell r="E2697">
            <v>0</v>
          </cell>
        </row>
        <row r="2698">
          <cell r="C2698">
            <v>0</v>
          </cell>
          <cell r="E2698">
            <v>0</v>
          </cell>
        </row>
        <row r="2699">
          <cell r="C2699">
            <v>0</v>
          </cell>
          <cell r="E2699">
            <v>0</v>
          </cell>
        </row>
        <row r="2700">
          <cell r="C2700">
            <v>0</v>
          </cell>
          <cell r="E2700">
            <v>0</v>
          </cell>
        </row>
        <row r="2701">
          <cell r="C2701">
            <v>0</v>
          </cell>
          <cell r="E2701">
            <v>0</v>
          </cell>
        </row>
        <row r="2702">
          <cell r="C2702">
            <v>0</v>
          </cell>
          <cell r="E2702">
            <v>0</v>
          </cell>
        </row>
        <row r="2703">
          <cell r="C2703">
            <v>0</v>
          </cell>
          <cell r="E2703">
            <v>0</v>
          </cell>
        </row>
        <row r="2704">
          <cell r="C2704">
            <v>0</v>
          </cell>
          <cell r="E2704">
            <v>0</v>
          </cell>
        </row>
        <row r="2705">
          <cell r="C2705">
            <v>0</v>
          </cell>
          <cell r="E2705">
            <v>0</v>
          </cell>
        </row>
        <row r="2706">
          <cell r="C2706">
            <v>0</v>
          </cell>
          <cell r="E2706">
            <v>0</v>
          </cell>
        </row>
        <row r="2707">
          <cell r="C2707">
            <v>0</v>
          </cell>
          <cell r="E2707">
            <v>0</v>
          </cell>
        </row>
        <row r="2708">
          <cell r="C2708">
            <v>0</v>
          </cell>
          <cell r="E2708">
            <v>0</v>
          </cell>
        </row>
        <row r="2709">
          <cell r="C2709">
            <v>0</v>
          </cell>
          <cell r="E2709">
            <v>0</v>
          </cell>
        </row>
        <row r="2710">
          <cell r="C2710">
            <v>0</v>
          </cell>
          <cell r="E2710">
            <v>0</v>
          </cell>
        </row>
        <row r="2711">
          <cell r="C2711">
            <v>0</v>
          </cell>
          <cell r="E2711">
            <v>0</v>
          </cell>
        </row>
        <row r="2712">
          <cell r="C2712">
            <v>0</v>
          </cell>
          <cell r="E2712">
            <v>0</v>
          </cell>
        </row>
        <row r="2713">
          <cell r="C2713">
            <v>0</v>
          </cell>
          <cell r="E2713">
            <v>0</v>
          </cell>
        </row>
        <row r="2714">
          <cell r="C2714">
            <v>0</v>
          </cell>
          <cell r="E2714">
            <v>0</v>
          </cell>
        </row>
        <row r="2715">
          <cell r="C2715">
            <v>0</v>
          </cell>
          <cell r="E2715">
            <v>0</v>
          </cell>
        </row>
        <row r="2716">
          <cell r="C2716">
            <v>0</v>
          </cell>
          <cell r="E2716">
            <v>0</v>
          </cell>
        </row>
        <row r="2717">
          <cell r="C2717">
            <v>0</v>
          </cell>
          <cell r="E2717">
            <v>0</v>
          </cell>
        </row>
        <row r="2718">
          <cell r="C2718">
            <v>0</v>
          </cell>
          <cell r="E2718">
            <v>0</v>
          </cell>
        </row>
        <row r="2719">
          <cell r="C2719">
            <v>0</v>
          </cell>
          <cell r="E2719">
            <v>0</v>
          </cell>
        </row>
        <row r="2720">
          <cell r="C2720">
            <v>0</v>
          </cell>
          <cell r="E2720">
            <v>0</v>
          </cell>
        </row>
        <row r="2721">
          <cell r="C2721">
            <v>0</v>
          </cell>
          <cell r="E2721">
            <v>0</v>
          </cell>
        </row>
        <row r="2722">
          <cell r="C2722">
            <v>0</v>
          </cell>
          <cell r="E2722">
            <v>0</v>
          </cell>
        </row>
        <row r="2723">
          <cell r="C2723">
            <v>0</v>
          </cell>
          <cell r="E2723">
            <v>0</v>
          </cell>
        </row>
        <row r="2724">
          <cell r="C2724">
            <v>0</v>
          </cell>
          <cell r="E2724">
            <v>0</v>
          </cell>
        </row>
        <row r="2725">
          <cell r="C2725">
            <v>0</v>
          </cell>
          <cell r="E2725">
            <v>0</v>
          </cell>
        </row>
        <row r="2726">
          <cell r="C2726">
            <v>0</v>
          </cell>
          <cell r="E2726">
            <v>0</v>
          </cell>
        </row>
        <row r="2727">
          <cell r="C2727">
            <v>0</v>
          </cell>
          <cell r="E2727">
            <v>0</v>
          </cell>
        </row>
        <row r="2728">
          <cell r="C2728">
            <v>0</v>
          </cell>
          <cell r="E2728">
            <v>0</v>
          </cell>
        </row>
        <row r="2729">
          <cell r="C2729">
            <v>0</v>
          </cell>
          <cell r="E2729">
            <v>0</v>
          </cell>
        </row>
        <row r="2730">
          <cell r="C2730">
            <v>0</v>
          </cell>
          <cell r="E2730">
            <v>0</v>
          </cell>
        </row>
        <row r="2731">
          <cell r="C2731">
            <v>0</v>
          </cell>
          <cell r="E2731">
            <v>0</v>
          </cell>
        </row>
        <row r="2732">
          <cell r="C2732">
            <v>0</v>
          </cell>
          <cell r="E2732">
            <v>0</v>
          </cell>
        </row>
        <row r="2733">
          <cell r="C2733">
            <v>0</v>
          </cell>
          <cell r="E2733">
            <v>0</v>
          </cell>
        </row>
        <row r="2734">
          <cell r="C2734">
            <v>0</v>
          </cell>
          <cell r="E2734">
            <v>0</v>
          </cell>
        </row>
        <row r="2735">
          <cell r="C2735">
            <v>0</v>
          </cell>
          <cell r="E2735">
            <v>0</v>
          </cell>
        </row>
        <row r="2736">
          <cell r="C2736">
            <v>0</v>
          </cell>
          <cell r="E2736">
            <v>0</v>
          </cell>
        </row>
        <row r="2737">
          <cell r="C2737">
            <v>0</v>
          </cell>
          <cell r="E2737">
            <v>0</v>
          </cell>
        </row>
        <row r="2738">
          <cell r="C2738">
            <v>0</v>
          </cell>
          <cell r="E2738">
            <v>0</v>
          </cell>
        </row>
        <row r="2739">
          <cell r="C2739">
            <v>0</v>
          </cell>
          <cell r="E2739">
            <v>0</v>
          </cell>
        </row>
        <row r="2740">
          <cell r="C2740">
            <v>0</v>
          </cell>
          <cell r="E2740">
            <v>0</v>
          </cell>
        </row>
        <row r="2741">
          <cell r="C2741">
            <v>0</v>
          </cell>
          <cell r="E2741">
            <v>0</v>
          </cell>
        </row>
        <row r="2742">
          <cell r="C2742">
            <v>0</v>
          </cell>
          <cell r="E2742">
            <v>0</v>
          </cell>
        </row>
        <row r="2743">
          <cell r="C2743">
            <v>0</v>
          </cell>
          <cell r="E2743">
            <v>0</v>
          </cell>
        </row>
        <row r="2744">
          <cell r="C2744">
            <v>0</v>
          </cell>
          <cell r="E2744">
            <v>0</v>
          </cell>
        </row>
        <row r="2745">
          <cell r="C2745">
            <v>0</v>
          </cell>
          <cell r="E2745">
            <v>0</v>
          </cell>
        </row>
        <row r="2746">
          <cell r="C2746">
            <v>0</v>
          </cell>
          <cell r="E2746">
            <v>0</v>
          </cell>
        </row>
        <row r="2747">
          <cell r="C2747">
            <v>0</v>
          </cell>
          <cell r="E2747">
            <v>0</v>
          </cell>
        </row>
        <row r="2748">
          <cell r="C2748">
            <v>0</v>
          </cell>
          <cell r="E2748">
            <v>0</v>
          </cell>
        </row>
        <row r="2749">
          <cell r="C2749">
            <v>0</v>
          </cell>
          <cell r="E2749">
            <v>0</v>
          </cell>
        </row>
        <row r="2750">
          <cell r="C2750">
            <v>0</v>
          </cell>
          <cell r="E2750">
            <v>0</v>
          </cell>
        </row>
        <row r="2751">
          <cell r="C2751">
            <v>0</v>
          </cell>
          <cell r="E2751">
            <v>0</v>
          </cell>
        </row>
        <row r="2752">
          <cell r="C2752">
            <v>0</v>
          </cell>
          <cell r="E2752">
            <v>0</v>
          </cell>
        </row>
        <row r="2753">
          <cell r="C2753">
            <v>0</v>
          </cell>
          <cell r="E2753">
            <v>0</v>
          </cell>
        </row>
        <row r="2754">
          <cell r="C2754">
            <v>0</v>
          </cell>
          <cell r="E2754">
            <v>0</v>
          </cell>
        </row>
        <row r="2755">
          <cell r="C2755">
            <v>0</v>
          </cell>
          <cell r="E2755">
            <v>0</v>
          </cell>
        </row>
        <row r="2756">
          <cell r="C2756">
            <v>0</v>
          </cell>
          <cell r="E2756">
            <v>0</v>
          </cell>
        </row>
        <row r="2757">
          <cell r="C2757">
            <v>0</v>
          </cell>
          <cell r="E2757">
            <v>0</v>
          </cell>
        </row>
        <row r="2758">
          <cell r="C2758">
            <v>0</v>
          </cell>
          <cell r="E2758">
            <v>0</v>
          </cell>
        </row>
        <row r="2759">
          <cell r="C2759">
            <v>0</v>
          </cell>
          <cell r="E2759">
            <v>0</v>
          </cell>
        </row>
        <row r="2760">
          <cell r="C2760">
            <v>0</v>
          </cell>
          <cell r="E2760">
            <v>0</v>
          </cell>
        </row>
        <row r="2761">
          <cell r="C2761">
            <v>0</v>
          </cell>
          <cell r="E2761">
            <v>0</v>
          </cell>
        </row>
        <row r="2762">
          <cell r="C2762">
            <v>0</v>
          </cell>
          <cell r="E2762">
            <v>0</v>
          </cell>
        </row>
        <row r="2763">
          <cell r="C2763">
            <v>0</v>
          </cell>
          <cell r="E2763">
            <v>0</v>
          </cell>
        </row>
        <row r="2764">
          <cell r="C2764">
            <v>0</v>
          </cell>
          <cell r="E2764">
            <v>0</v>
          </cell>
        </row>
        <row r="2765">
          <cell r="C2765">
            <v>0</v>
          </cell>
          <cell r="E2765">
            <v>0</v>
          </cell>
        </row>
        <row r="2766">
          <cell r="C2766">
            <v>0</v>
          </cell>
          <cell r="E2766">
            <v>0</v>
          </cell>
        </row>
        <row r="2767">
          <cell r="C2767">
            <v>0</v>
          </cell>
          <cell r="E2767">
            <v>0</v>
          </cell>
        </row>
        <row r="2768">
          <cell r="C2768">
            <v>0</v>
          </cell>
          <cell r="E2768">
            <v>0</v>
          </cell>
        </row>
        <row r="2769">
          <cell r="C2769">
            <v>0</v>
          </cell>
          <cell r="E2769">
            <v>0</v>
          </cell>
        </row>
        <row r="2770">
          <cell r="C2770">
            <v>0</v>
          </cell>
          <cell r="E2770">
            <v>0</v>
          </cell>
        </row>
        <row r="2771">
          <cell r="C2771">
            <v>0</v>
          </cell>
          <cell r="E2771">
            <v>0</v>
          </cell>
        </row>
        <row r="2772">
          <cell r="C2772">
            <v>0</v>
          </cell>
          <cell r="E2772">
            <v>0</v>
          </cell>
        </row>
        <row r="2773">
          <cell r="C2773">
            <v>0</v>
          </cell>
          <cell r="E2773">
            <v>0</v>
          </cell>
        </row>
        <row r="2774">
          <cell r="C2774">
            <v>0</v>
          </cell>
          <cell r="E2774">
            <v>0</v>
          </cell>
        </row>
        <row r="2775">
          <cell r="C2775">
            <v>0</v>
          </cell>
          <cell r="E2775">
            <v>0</v>
          </cell>
        </row>
        <row r="2776">
          <cell r="C2776">
            <v>0</v>
          </cell>
          <cell r="E2776">
            <v>0</v>
          </cell>
        </row>
        <row r="2777">
          <cell r="C2777">
            <v>0</v>
          </cell>
          <cell r="E2777">
            <v>0</v>
          </cell>
        </row>
        <row r="2778">
          <cell r="C2778">
            <v>0</v>
          </cell>
          <cell r="E2778">
            <v>0</v>
          </cell>
        </row>
        <row r="2779">
          <cell r="C2779">
            <v>0</v>
          </cell>
          <cell r="E2779">
            <v>0</v>
          </cell>
        </row>
        <row r="2780">
          <cell r="C2780">
            <v>0</v>
          </cell>
          <cell r="E2780">
            <v>0</v>
          </cell>
        </row>
        <row r="2781">
          <cell r="C2781">
            <v>0</v>
          </cell>
          <cell r="E2781">
            <v>0</v>
          </cell>
        </row>
        <row r="2782">
          <cell r="C2782">
            <v>0</v>
          </cell>
          <cell r="E2782">
            <v>0</v>
          </cell>
        </row>
        <row r="2783">
          <cell r="C2783">
            <v>0</v>
          </cell>
          <cell r="E2783">
            <v>0</v>
          </cell>
        </row>
        <row r="2784">
          <cell r="C2784">
            <v>0</v>
          </cell>
          <cell r="E2784">
            <v>0</v>
          </cell>
        </row>
        <row r="2785">
          <cell r="C2785">
            <v>0</v>
          </cell>
          <cell r="E2785">
            <v>0</v>
          </cell>
        </row>
        <row r="2786">
          <cell r="C2786">
            <v>0</v>
          </cell>
          <cell r="E2786">
            <v>0</v>
          </cell>
        </row>
        <row r="2787">
          <cell r="C2787">
            <v>0</v>
          </cell>
          <cell r="E2787">
            <v>0</v>
          </cell>
        </row>
        <row r="2788">
          <cell r="C2788">
            <v>0</v>
          </cell>
          <cell r="E2788">
            <v>0</v>
          </cell>
        </row>
        <row r="2789">
          <cell r="C2789">
            <v>0</v>
          </cell>
          <cell r="E2789">
            <v>0</v>
          </cell>
        </row>
        <row r="2790">
          <cell r="C2790">
            <v>0</v>
          </cell>
          <cell r="E2790">
            <v>0</v>
          </cell>
        </row>
        <row r="2791">
          <cell r="C2791">
            <v>0</v>
          </cell>
          <cell r="E2791">
            <v>0</v>
          </cell>
        </row>
        <row r="2792">
          <cell r="C2792">
            <v>0</v>
          </cell>
          <cell r="E2792">
            <v>0</v>
          </cell>
        </row>
        <row r="2793">
          <cell r="C2793">
            <v>0</v>
          </cell>
          <cell r="E2793">
            <v>0</v>
          </cell>
        </row>
        <row r="2794">
          <cell r="C2794">
            <v>0</v>
          </cell>
          <cell r="E2794">
            <v>0</v>
          </cell>
        </row>
        <row r="2795">
          <cell r="C2795">
            <v>0</v>
          </cell>
          <cell r="E2795">
            <v>0</v>
          </cell>
        </row>
        <row r="2796">
          <cell r="C2796">
            <v>0</v>
          </cell>
          <cell r="E2796">
            <v>0</v>
          </cell>
        </row>
        <row r="2797">
          <cell r="C2797">
            <v>0</v>
          </cell>
          <cell r="E2797">
            <v>0</v>
          </cell>
        </row>
        <row r="2798">
          <cell r="C2798">
            <v>0</v>
          </cell>
          <cell r="E2798">
            <v>0</v>
          </cell>
        </row>
        <row r="2799">
          <cell r="C2799">
            <v>0</v>
          </cell>
          <cell r="E2799">
            <v>0</v>
          </cell>
        </row>
        <row r="2800">
          <cell r="C2800">
            <v>0</v>
          </cell>
          <cell r="E2800">
            <v>0</v>
          </cell>
        </row>
        <row r="2801">
          <cell r="C2801">
            <v>0</v>
          </cell>
          <cell r="E2801">
            <v>0</v>
          </cell>
        </row>
        <row r="2802">
          <cell r="C2802">
            <v>0</v>
          </cell>
          <cell r="E2802">
            <v>0</v>
          </cell>
        </row>
        <row r="2803">
          <cell r="C2803">
            <v>0</v>
          </cell>
          <cell r="E2803">
            <v>0</v>
          </cell>
        </row>
        <row r="2804">
          <cell r="C2804">
            <v>0</v>
          </cell>
          <cell r="E2804">
            <v>0</v>
          </cell>
        </row>
        <row r="2805">
          <cell r="C2805">
            <v>0</v>
          </cell>
          <cell r="E2805">
            <v>0</v>
          </cell>
        </row>
        <row r="2806">
          <cell r="C2806">
            <v>0</v>
          </cell>
          <cell r="E2806">
            <v>0</v>
          </cell>
        </row>
        <row r="2807">
          <cell r="C2807">
            <v>0</v>
          </cell>
          <cell r="E2807">
            <v>0</v>
          </cell>
        </row>
        <row r="2808">
          <cell r="C2808">
            <v>0</v>
          </cell>
          <cell r="E2808">
            <v>0</v>
          </cell>
        </row>
        <row r="2809">
          <cell r="C2809">
            <v>0</v>
          </cell>
          <cell r="E2809">
            <v>0</v>
          </cell>
        </row>
        <row r="2810">
          <cell r="C2810">
            <v>0</v>
          </cell>
          <cell r="E2810">
            <v>0</v>
          </cell>
        </row>
        <row r="2811">
          <cell r="C2811">
            <v>0</v>
          </cell>
          <cell r="E2811">
            <v>0</v>
          </cell>
        </row>
        <row r="2812">
          <cell r="C2812">
            <v>0</v>
          </cell>
          <cell r="E2812">
            <v>0</v>
          </cell>
        </row>
        <row r="2813">
          <cell r="C2813">
            <v>0</v>
          </cell>
          <cell r="E2813">
            <v>0</v>
          </cell>
        </row>
        <row r="2814">
          <cell r="C2814">
            <v>0</v>
          </cell>
          <cell r="E2814">
            <v>0</v>
          </cell>
        </row>
        <row r="2815">
          <cell r="C2815">
            <v>0</v>
          </cell>
          <cell r="E2815">
            <v>0</v>
          </cell>
        </row>
        <row r="2816">
          <cell r="C2816">
            <v>0</v>
          </cell>
          <cell r="E2816">
            <v>0</v>
          </cell>
        </row>
        <row r="2817">
          <cell r="C2817">
            <v>0</v>
          </cell>
          <cell r="E2817">
            <v>0</v>
          </cell>
        </row>
        <row r="2818">
          <cell r="C2818">
            <v>0</v>
          </cell>
          <cell r="E2818">
            <v>0</v>
          </cell>
        </row>
        <row r="2819">
          <cell r="C2819">
            <v>0</v>
          </cell>
          <cell r="E2819">
            <v>0</v>
          </cell>
        </row>
        <row r="2820">
          <cell r="C2820">
            <v>0</v>
          </cell>
          <cell r="E2820">
            <v>0</v>
          </cell>
        </row>
        <row r="2821">
          <cell r="C2821">
            <v>0</v>
          </cell>
          <cell r="E2821">
            <v>0</v>
          </cell>
        </row>
        <row r="2822">
          <cell r="C2822">
            <v>0</v>
          </cell>
          <cell r="E2822">
            <v>0</v>
          </cell>
        </row>
        <row r="2823">
          <cell r="C2823">
            <v>0</v>
          </cell>
          <cell r="E2823">
            <v>0</v>
          </cell>
        </row>
        <row r="2824">
          <cell r="C2824">
            <v>0</v>
          </cell>
          <cell r="E2824">
            <v>0</v>
          </cell>
        </row>
        <row r="2825">
          <cell r="C2825">
            <v>0</v>
          </cell>
          <cell r="E2825">
            <v>0</v>
          </cell>
        </row>
        <row r="2826">
          <cell r="C2826">
            <v>0</v>
          </cell>
          <cell r="E2826">
            <v>0</v>
          </cell>
        </row>
        <row r="2827">
          <cell r="C2827">
            <v>0</v>
          </cell>
          <cell r="E2827">
            <v>0</v>
          </cell>
        </row>
        <row r="2828">
          <cell r="C2828">
            <v>0</v>
          </cell>
          <cell r="E2828">
            <v>0</v>
          </cell>
        </row>
        <row r="2829">
          <cell r="C2829">
            <v>0</v>
          </cell>
          <cell r="E2829">
            <v>0</v>
          </cell>
        </row>
        <row r="2830">
          <cell r="C2830">
            <v>0</v>
          </cell>
          <cell r="E2830">
            <v>0</v>
          </cell>
        </row>
        <row r="2831">
          <cell r="C2831">
            <v>0</v>
          </cell>
          <cell r="E2831">
            <v>0</v>
          </cell>
        </row>
        <row r="2832">
          <cell r="C2832">
            <v>0</v>
          </cell>
          <cell r="E2832">
            <v>0</v>
          </cell>
        </row>
        <row r="2833">
          <cell r="C2833">
            <v>0</v>
          </cell>
          <cell r="E2833">
            <v>0</v>
          </cell>
        </row>
        <row r="2834">
          <cell r="C2834">
            <v>0</v>
          </cell>
          <cell r="E2834">
            <v>0</v>
          </cell>
        </row>
        <row r="2835">
          <cell r="C2835">
            <v>0</v>
          </cell>
          <cell r="E2835">
            <v>0</v>
          </cell>
        </row>
        <row r="2836">
          <cell r="C2836">
            <v>0</v>
          </cell>
          <cell r="E2836">
            <v>0</v>
          </cell>
        </row>
        <row r="2837">
          <cell r="C2837">
            <v>0</v>
          </cell>
          <cell r="E2837">
            <v>0</v>
          </cell>
        </row>
        <row r="2838">
          <cell r="C2838">
            <v>0</v>
          </cell>
          <cell r="E2838">
            <v>0</v>
          </cell>
        </row>
        <row r="2839">
          <cell r="C2839">
            <v>0</v>
          </cell>
          <cell r="E2839">
            <v>0</v>
          </cell>
        </row>
        <row r="2840">
          <cell r="C2840">
            <v>0</v>
          </cell>
          <cell r="E2840">
            <v>0</v>
          </cell>
        </row>
        <row r="2841">
          <cell r="C2841">
            <v>0</v>
          </cell>
          <cell r="E2841">
            <v>0</v>
          </cell>
        </row>
        <row r="2842">
          <cell r="C2842">
            <v>0</v>
          </cell>
          <cell r="E2842">
            <v>0</v>
          </cell>
        </row>
        <row r="2843">
          <cell r="C2843">
            <v>0</v>
          </cell>
          <cell r="E2843">
            <v>0</v>
          </cell>
        </row>
        <row r="2844">
          <cell r="C2844">
            <v>0</v>
          </cell>
          <cell r="E2844">
            <v>0</v>
          </cell>
        </row>
        <row r="2845">
          <cell r="C2845">
            <v>0</v>
          </cell>
          <cell r="E2845">
            <v>0</v>
          </cell>
        </row>
        <row r="2846">
          <cell r="C2846">
            <v>0</v>
          </cell>
          <cell r="E2846">
            <v>0</v>
          </cell>
        </row>
        <row r="2847">
          <cell r="C2847">
            <v>0</v>
          </cell>
          <cell r="E2847">
            <v>0</v>
          </cell>
        </row>
        <row r="2848">
          <cell r="C2848">
            <v>0</v>
          </cell>
          <cell r="E2848">
            <v>0</v>
          </cell>
        </row>
        <row r="2849">
          <cell r="C2849">
            <v>0</v>
          </cell>
          <cell r="E2849">
            <v>0</v>
          </cell>
        </row>
        <row r="2850">
          <cell r="C2850">
            <v>0</v>
          </cell>
          <cell r="E2850">
            <v>0</v>
          </cell>
        </row>
        <row r="2851">
          <cell r="C2851">
            <v>0</v>
          </cell>
          <cell r="E2851">
            <v>0</v>
          </cell>
        </row>
        <row r="2852">
          <cell r="C2852">
            <v>0</v>
          </cell>
          <cell r="E2852">
            <v>0</v>
          </cell>
        </row>
        <row r="2853">
          <cell r="C2853">
            <v>0</v>
          </cell>
          <cell r="E2853">
            <v>0</v>
          </cell>
        </row>
        <row r="2854">
          <cell r="C2854">
            <v>0</v>
          </cell>
          <cell r="E2854">
            <v>0</v>
          </cell>
        </row>
        <row r="2855">
          <cell r="C2855">
            <v>0</v>
          </cell>
          <cell r="E2855">
            <v>0</v>
          </cell>
        </row>
        <row r="2856">
          <cell r="C2856">
            <v>0</v>
          </cell>
          <cell r="E2856">
            <v>0</v>
          </cell>
        </row>
        <row r="2857">
          <cell r="C2857">
            <v>0</v>
          </cell>
          <cell r="E2857">
            <v>0</v>
          </cell>
        </row>
        <row r="2858">
          <cell r="C2858">
            <v>0</v>
          </cell>
          <cell r="E2858">
            <v>0</v>
          </cell>
        </row>
        <row r="2859">
          <cell r="C2859">
            <v>0</v>
          </cell>
          <cell r="E2859">
            <v>0</v>
          </cell>
        </row>
        <row r="2860">
          <cell r="C2860">
            <v>0</v>
          </cell>
          <cell r="E2860">
            <v>0</v>
          </cell>
        </row>
        <row r="2861">
          <cell r="C2861">
            <v>0</v>
          </cell>
          <cell r="E2861">
            <v>0</v>
          </cell>
        </row>
        <row r="2862">
          <cell r="C2862">
            <v>0</v>
          </cell>
          <cell r="E2862">
            <v>0</v>
          </cell>
        </row>
        <row r="2863">
          <cell r="C2863">
            <v>0</v>
          </cell>
          <cell r="E2863">
            <v>0</v>
          </cell>
        </row>
        <row r="2864">
          <cell r="C2864">
            <v>0</v>
          </cell>
          <cell r="E2864">
            <v>0</v>
          </cell>
        </row>
        <row r="2865">
          <cell r="C2865">
            <v>0</v>
          </cell>
          <cell r="E2865">
            <v>0</v>
          </cell>
        </row>
        <row r="2866">
          <cell r="C2866">
            <v>0</v>
          </cell>
          <cell r="E2866">
            <v>0</v>
          </cell>
        </row>
        <row r="2867">
          <cell r="C2867">
            <v>0</v>
          </cell>
          <cell r="E2867">
            <v>0</v>
          </cell>
        </row>
        <row r="2868">
          <cell r="C2868">
            <v>0</v>
          </cell>
          <cell r="E2868">
            <v>0</v>
          </cell>
        </row>
        <row r="2869">
          <cell r="C2869">
            <v>0</v>
          </cell>
          <cell r="E2869">
            <v>0</v>
          </cell>
        </row>
        <row r="2870">
          <cell r="C2870">
            <v>0</v>
          </cell>
          <cell r="E2870">
            <v>0</v>
          </cell>
        </row>
        <row r="2871">
          <cell r="C2871">
            <v>0</v>
          </cell>
          <cell r="E2871">
            <v>0</v>
          </cell>
        </row>
        <row r="2872">
          <cell r="C2872">
            <v>0</v>
          </cell>
          <cell r="E2872">
            <v>0</v>
          </cell>
        </row>
        <row r="2873">
          <cell r="C2873">
            <v>0</v>
          </cell>
          <cell r="E2873">
            <v>0</v>
          </cell>
        </row>
        <row r="2874">
          <cell r="C2874">
            <v>0</v>
          </cell>
          <cell r="E2874">
            <v>0</v>
          </cell>
        </row>
        <row r="2875">
          <cell r="C2875">
            <v>0</v>
          </cell>
          <cell r="E2875">
            <v>0</v>
          </cell>
        </row>
        <row r="2876">
          <cell r="C2876">
            <v>0</v>
          </cell>
          <cell r="E2876">
            <v>0</v>
          </cell>
        </row>
        <row r="2877">
          <cell r="C2877">
            <v>0</v>
          </cell>
          <cell r="E2877">
            <v>0</v>
          </cell>
        </row>
        <row r="2878">
          <cell r="C2878">
            <v>0</v>
          </cell>
          <cell r="E2878">
            <v>0</v>
          </cell>
        </row>
        <row r="2879">
          <cell r="C2879">
            <v>0</v>
          </cell>
          <cell r="E2879">
            <v>0</v>
          </cell>
        </row>
        <row r="2880">
          <cell r="C2880">
            <v>0</v>
          </cell>
          <cell r="E2880">
            <v>0</v>
          </cell>
        </row>
        <row r="2881">
          <cell r="C2881">
            <v>0</v>
          </cell>
          <cell r="E2881">
            <v>0</v>
          </cell>
        </row>
        <row r="2882">
          <cell r="C2882">
            <v>0</v>
          </cell>
          <cell r="E2882">
            <v>0</v>
          </cell>
        </row>
        <row r="2883">
          <cell r="C2883">
            <v>0</v>
          </cell>
          <cell r="E2883">
            <v>0</v>
          </cell>
        </row>
        <row r="2884">
          <cell r="C2884">
            <v>0</v>
          </cell>
          <cell r="E2884">
            <v>0</v>
          </cell>
        </row>
        <row r="2885">
          <cell r="C2885">
            <v>0</v>
          </cell>
          <cell r="E2885">
            <v>0</v>
          </cell>
        </row>
        <row r="2886">
          <cell r="C2886">
            <v>0</v>
          </cell>
          <cell r="E2886">
            <v>0</v>
          </cell>
        </row>
        <row r="2887">
          <cell r="C2887">
            <v>0</v>
          </cell>
          <cell r="E2887">
            <v>0</v>
          </cell>
        </row>
        <row r="2888">
          <cell r="C2888">
            <v>0</v>
          </cell>
          <cell r="E2888">
            <v>0</v>
          </cell>
        </row>
        <row r="2889">
          <cell r="C2889">
            <v>0</v>
          </cell>
          <cell r="E2889">
            <v>0</v>
          </cell>
        </row>
        <row r="2890">
          <cell r="C2890">
            <v>0</v>
          </cell>
          <cell r="E2890">
            <v>0</v>
          </cell>
        </row>
        <row r="2891">
          <cell r="C2891">
            <v>0</v>
          </cell>
          <cell r="E2891">
            <v>0</v>
          </cell>
        </row>
        <row r="2892">
          <cell r="C2892">
            <v>0</v>
          </cell>
          <cell r="E2892">
            <v>0</v>
          </cell>
        </row>
        <row r="2893">
          <cell r="C2893">
            <v>0</v>
          </cell>
          <cell r="E2893">
            <v>0</v>
          </cell>
        </row>
        <row r="2894">
          <cell r="C2894">
            <v>0</v>
          </cell>
          <cell r="E2894">
            <v>0</v>
          </cell>
        </row>
        <row r="2895">
          <cell r="C2895">
            <v>0</v>
          </cell>
          <cell r="E2895">
            <v>0</v>
          </cell>
        </row>
        <row r="2896">
          <cell r="C2896">
            <v>0</v>
          </cell>
          <cell r="E2896">
            <v>0</v>
          </cell>
        </row>
        <row r="2897">
          <cell r="C2897">
            <v>0</v>
          </cell>
          <cell r="E2897">
            <v>0</v>
          </cell>
        </row>
        <row r="2898">
          <cell r="C2898">
            <v>0</v>
          </cell>
          <cell r="E2898">
            <v>0</v>
          </cell>
        </row>
        <row r="2899">
          <cell r="C2899">
            <v>0</v>
          </cell>
          <cell r="E2899">
            <v>0</v>
          </cell>
        </row>
        <row r="2900">
          <cell r="C2900">
            <v>0</v>
          </cell>
          <cell r="E2900">
            <v>0</v>
          </cell>
        </row>
        <row r="2901">
          <cell r="C2901">
            <v>0</v>
          </cell>
          <cell r="E2901">
            <v>0</v>
          </cell>
        </row>
        <row r="2902">
          <cell r="C2902">
            <v>0</v>
          </cell>
          <cell r="E2902">
            <v>0</v>
          </cell>
        </row>
        <row r="2903">
          <cell r="C2903">
            <v>0</v>
          </cell>
          <cell r="E2903">
            <v>0</v>
          </cell>
        </row>
        <row r="2904">
          <cell r="C2904">
            <v>0</v>
          </cell>
          <cell r="E2904">
            <v>0</v>
          </cell>
        </row>
        <row r="2905">
          <cell r="C2905">
            <v>0</v>
          </cell>
          <cell r="E2905">
            <v>0</v>
          </cell>
        </row>
        <row r="2906">
          <cell r="C2906">
            <v>0</v>
          </cell>
          <cell r="E2906">
            <v>0</v>
          </cell>
        </row>
        <row r="2907">
          <cell r="C2907">
            <v>0</v>
          </cell>
          <cell r="E2907">
            <v>0</v>
          </cell>
        </row>
        <row r="2908">
          <cell r="C2908">
            <v>0</v>
          </cell>
          <cell r="E2908">
            <v>0</v>
          </cell>
        </row>
        <row r="2909">
          <cell r="C2909">
            <v>0</v>
          </cell>
          <cell r="E2909">
            <v>0</v>
          </cell>
        </row>
        <row r="2910">
          <cell r="C2910">
            <v>0</v>
          </cell>
          <cell r="E2910">
            <v>0</v>
          </cell>
        </row>
        <row r="2911">
          <cell r="C2911">
            <v>0</v>
          </cell>
          <cell r="E2911">
            <v>0</v>
          </cell>
        </row>
        <row r="2912">
          <cell r="C2912">
            <v>0</v>
          </cell>
          <cell r="E2912">
            <v>0</v>
          </cell>
        </row>
        <row r="2913">
          <cell r="C2913">
            <v>0</v>
          </cell>
          <cell r="E2913">
            <v>0</v>
          </cell>
        </row>
        <row r="2914">
          <cell r="C2914">
            <v>0</v>
          </cell>
          <cell r="E2914">
            <v>0</v>
          </cell>
        </row>
        <row r="2915">
          <cell r="C2915">
            <v>0</v>
          </cell>
          <cell r="E2915">
            <v>0</v>
          </cell>
        </row>
        <row r="2916">
          <cell r="C2916">
            <v>0</v>
          </cell>
          <cell r="E2916">
            <v>0</v>
          </cell>
        </row>
        <row r="2917">
          <cell r="C2917">
            <v>0</v>
          </cell>
          <cell r="E2917">
            <v>0</v>
          </cell>
        </row>
        <row r="2918">
          <cell r="C2918">
            <v>0</v>
          </cell>
          <cell r="E2918">
            <v>0</v>
          </cell>
        </row>
        <row r="2919">
          <cell r="C2919">
            <v>0</v>
          </cell>
          <cell r="E2919">
            <v>0</v>
          </cell>
        </row>
        <row r="2920">
          <cell r="C2920">
            <v>0</v>
          </cell>
          <cell r="E2920">
            <v>0</v>
          </cell>
        </row>
        <row r="2921">
          <cell r="C2921">
            <v>0</v>
          </cell>
          <cell r="E2921">
            <v>0</v>
          </cell>
        </row>
        <row r="2922">
          <cell r="C2922">
            <v>0</v>
          </cell>
          <cell r="E2922">
            <v>0</v>
          </cell>
        </row>
        <row r="2923">
          <cell r="C2923">
            <v>0</v>
          </cell>
          <cell r="E2923">
            <v>0</v>
          </cell>
        </row>
        <row r="2924">
          <cell r="C2924">
            <v>0</v>
          </cell>
          <cell r="E2924">
            <v>0</v>
          </cell>
        </row>
        <row r="2925">
          <cell r="C2925">
            <v>0</v>
          </cell>
          <cell r="E2925">
            <v>0</v>
          </cell>
        </row>
        <row r="2926">
          <cell r="C2926">
            <v>0</v>
          </cell>
          <cell r="E2926">
            <v>0</v>
          </cell>
        </row>
        <row r="2927">
          <cell r="C2927">
            <v>0</v>
          </cell>
          <cell r="E2927">
            <v>0</v>
          </cell>
        </row>
        <row r="2928">
          <cell r="C2928">
            <v>0</v>
          </cell>
          <cell r="E2928">
            <v>0</v>
          </cell>
        </row>
        <row r="2929">
          <cell r="C2929">
            <v>0</v>
          </cell>
          <cell r="E2929">
            <v>0</v>
          </cell>
        </row>
        <row r="2930">
          <cell r="C2930">
            <v>0</v>
          </cell>
          <cell r="E2930">
            <v>0</v>
          </cell>
        </row>
        <row r="2931">
          <cell r="C2931">
            <v>0</v>
          </cell>
          <cell r="E2931">
            <v>0</v>
          </cell>
        </row>
        <row r="2932">
          <cell r="C2932">
            <v>0</v>
          </cell>
          <cell r="E2932">
            <v>0</v>
          </cell>
        </row>
        <row r="2933">
          <cell r="C2933">
            <v>0</v>
          </cell>
          <cell r="E2933">
            <v>0</v>
          </cell>
        </row>
        <row r="2934">
          <cell r="C2934">
            <v>0</v>
          </cell>
          <cell r="E2934">
            <v>0</v>
          </cell>
        </row>
        <row r="2935">
          <cell r="C2935">
            <v>0</v>
          </cell>
          <cell r="E2935">
            <v>0</v>
          </cell>
        </row>
        <row r="2936">
          <cell r="C2936">
            <v>0</v>
          </cell>
          <cell r="E2936">
            <v>0</v>
          </cell>
        </row>
        <row r="2937">
          <cell r="C2937">
            <v>0</v>
          </cell>
          <cell r="E2937">
            <v>0</v>
          </cell>
        </row>
        <row r="2938">
          <cell r="C2938">
            <v>0</v>
          </cell>
          <cell r="E2938">
            <v>0</v>
          </cell>
        </row>
        <row r="2939">
          <cell r="C2939">
            <v>0</v>
          </cell>
          <cell r="E2939">
            <v>0</v>
          </cell>
        </row>
        <row r="2940">
          <cell r="C2940">
            <v>0</v>
          </cell>
          <cell r="E2940">
            <v>0</v>
          </cell>
        </row>
        <row r="2941">
          <cell r="C2941">
            <v>0</v>
          </cell>
          <cell r="E2941">
            <v>0</v>
          </cell>
        </row>
        <row r="2942">
          <cell r="C2942">
            <v>0</v>
          </cell>
          <cell r="E2942">
            <v>0</v>
          </cell>
        </row>
        <row r="2943">
          <cell r="C2943">
            <v>0</v>
          </cell>
          <cell r="E2943">
            <v>0</v>
          </cell>
        </row>
        <row r="2944">
          <cell r="C2944">
            <v>0</v>
          </cell>
          <cell r="E2944">
            <v>0</v>
          </cell>
        </row>
        <row r="2945">
          <cell r="C2945">
            <v>0</v>
          </cell>
          <cell r="E2945">
            <v>0</v>
          </cell>
        </row>
        <row r="2946">
          <cell r="C2946">
            <v>0</v>
          </cell>
          <cell r="E2946">
            <v>0</v>
          </cell>
        </row>
        <row r="2947">
          <cell r="C2947">
            <v>0</v>
          </cell>
          <cell r="E2947">
            <v>0</v>
          </cell>
        </row>
        <row r="2948">
          <cell r="C2948">
            <v>0</v>
          </cell>
          <cell r="E2948">
            <v>0</v>
          </cell>
        </row>
        <row r="2949">
          <cell r="C2949">
            <v>0</v>
          </cell>
          <cell r="E2949">
            <v>0</v>
          </cell>
        </row>
        <row r="2950">
          <cell r="C2950">
            <v>0</v>
          </cell>
          <cell r="E2950">
            <v>0</v>
          </cell>
        </row>
        <row r="2951">
          <cell r="C2951">
            <v>0</v>
          </cell>
          <cell r="E2951">
            <v>0</v>
          </cell>
        </row>
        <row r="2952">
          <cell r="C2952">
            <v>0</v>
          </cell>
          <cell r="E2952">
            <v>0</v>
          </cell>
        </row>
        <row r="2953">
          <cell r="C2953">
            <v>0</v>
          </cell>
          <cell r="E2953">
            <v>0</v>
          </cell>
        </row>
        <row r="2954">
          <cell r="C2954">
            <v>0</v>
          </cell>
          <cell r="E2954">
            <v>0</v>
          </cell>
        </row>
        <row r="2955">
          <cell r="C2955">
            <v>0</v>
          </cell>
          <cell r="E2955">
            <v>0</v>
          </cell>
        </row>
        <row r="2956">
          <cell r="C2956">
            <v>0</v>
          </cell>
          <cell r="E2956">
            <v>0</v>
          </cell>
        </row>
        <row r="2957">
          <cell r="C2957">
            <v>0</v>
          </cell>
          <cell r="E2957">
            <v>0</v>
          </cell>
        </row>
        <row r="2958">
          <cell r="C2958">
            <v>0</v>
          </cell>
          <cell r="E2958">
            <v>0</v>
          </cell>
        </row>
        <row r="2959">
          <cell r="C2959">
            <v>0</v>
          </cell>
          <cell r="E2959">
            <v>0</v>
          </cell>
        </row>
        <row r="2960">
          <cell r="C2960">
            <v>0</v>
          </cell>
          <cell r="E2960">
            <v>0</v>
          </cell>
        </row>
        <row r="2961">
          <cell r="C2961">
            <v>0</v>
          </cell>
          <cell r="E2961">
            <v>0</v>
          </cell>
        </row>
        <row r="2962">
          <cell r="C2962">
            <v>0</v>
          </cell>
          <cell r="E2962">
            <v>0</v>
          </cell>
        </row>
        <row r="2963">
          <cell r="C2963">
            <v>0</v>
          </cell>
          <cell r="E2963">
            <v>0</v>
          </cell>
        </row>
        <row r="2964">
          <cell r="C2964">
            <v>0</v>
          </cell>
          <cell r="E2964">
            <v>0</v>
          </cell>
        </row>
        <row r="2965">
          <cell r="C2965">
            <v>0</v>
          </cell>
          <cell r="E2965">
            <v>0</v>
          </cell>
        </row>
        <row r="2966">
          <cell r="C2966">
            <v>0</v>
          </cell>
          <cell r="E2966">
            <v>0</v>
          </cell>
        </row>
        <row r="2967">
          <cell r="C2967">
            <v>0</v>
          </cell>
          <cell r="E2967">
            <v>0</v>
          </cell>
        </row>
        <row r="2968">
          <cell r="C2968">
            <v>0</v>
          </cell>
          <cell r="E2968">
            <v>0</v>
          </cell>
        </row>
        <row r="2969">
          <cell r="C2969">
            <v>0</v>
          </cell>
          <cell r="E2969">
            <v>0</v>
          </cell>
        </row>
        <row r="2970">
          <cell r="C2970">
            <v>0</v>
          </cell>
          <cell r="E2970">
            <v>0</v>
          </cell>
        </row>
        <row r="2971">
          <cell r="C2971">
            <v>0</v>
          </cell>
          <cell r="E2971">
            <v>0</v>
          </cell>
        </row>
        <row r="2972">
          <cell r="C2972">
            <v>0</v>
          </cell>
          <cell r="E2972">
            <v>0</v>
          </cell>
        </row>
        <row r="2973">
          <cell r="C2973">
            <v>0</v>
          </cell>
          <cell r="E2973">
            <v>0</v>
          </cell>
        </row>
        <row r="2974">
          <cell r="C2974">
            <v>0</v>
          </cell>
          <cell r="E2974">
            <v>0</v>
          </cell>
        </row>
        <row r="2975">
          <cell r="C2975">
            <v>0</v>
          </cell>
          <cell r="E2975">
            <v>0</v>
          </cell>
        </row>
        <row r="2976">
          <cell r="C2976">
            <v>0</v>
          </cell>
          <cell r="E2976">
            <v>0</v>
          </cell>
        </row>
        <row r="2977">
          <cell r="C2977">
            <v>0</v>
          </cell>
          <cell r="E2977">
            <v>0</v>
          </cell>
        </row>
        <row r="2978">
          <cell r="C2978">
            <v>0</v>
          </cell>
          <cell r="E2978">
            <v>0</v>
          </cell>
        </row>
        <row r="2979">
          <cell r="C2979">
            <v>0</v>
          </cell>
          <cell r="E2979">
            <v>0</v>
          </cell>
        </row>
        <row r="2980">
          <cell r="C2980">
            <v>0</v>
          </cell>
          <cell r="E2980">
            <v>0</v>
          </cell>
        </row>
        <row r="2981">
          <cell r="C2981">
            <v>0</v>
          </cell>
          <cell r="E2981">
            <v>0</v>
          </cell>
        </row>
        <row r="2982">
          <cell r="C2982">
            <v>0</v>
          </cell>
          <cell r="E2982">
            <v>0</v>
          </cell>
        </row>
        <row r="2983">
          <cell r="C2983">
            <v>0</v>
          </cell>
          <cell r="E2983">
            <v>0</v>
          </cell>
        </row>
        <row r="2984">
          <cell r="C2984">
            <v>0</v>
          </cell>
          <cell r="E2984">
            <v>0</v>
          </cell>
        </row>
        <row r="2985">
          <cell r="C2985">
            <v>0</v>
          </cell>
          <cell r="E2985">
            <v>0</v>
          </cell>
        </row>
        <row r="2986">
          <cell r="C2986">
            <v>0</v>
          </cell>
          <cell r="E2986">
            <v>0</v>
          </cell>
        </row>
        <row r="2987">
          <cell r="C2987">
            <v>0</v>
          </cell>
          <cell r="E2987">
            <v>0</v>
          </cell>
        </row>
        <row r="2988">
          <cell r="C2988">
            <v>0</v>
          </cell>
          <cell r="E2988">
            <v>0</v>
          </cell>
        </row>
        <row r="2989">
          <cell r="C2989">
            <v>0</v>
          </cell>
          <cell r="E2989">
            <v>0</v>
          </cell>
        </row>
        <row r="2990">
          <cell r="C2990">
            <v>0</v>
          </cell>
          <cell r="E2990">
            <v>0</v>
          </cell>
        </row>
        <row r="2991">
          <cell r="C2991">
            <v>0</v>
          </cell>
          <cell r="E2991">
            <v>0</v>
          </cell>
        </row>
        <row r="2992">
          <cell r="C2992">
            <v>0</v>
          </cell>
          <cell r="E2992">
            <v>0</v>
          </cell>
        </row>
        <row r="2993">
          <cell r="C2993">
            <v>0</v>
          </cell>
          <cell r="E2993">
            <v>0</v>
          </cell>
        </row>
        <row r="2994">
          <cell r="C2994">
            <v>0</v>
          </cell>
          <cell r="E2994">
            <v>0</v>
          </cell>
        </row>
        <row r="2995">
          <cell r="C2995">
            <v>0</v>
          </cell>
          <cell r="E2995">
            <v>0</v>
          </cell>
        </row>
        <row r="2996">
          <cell r="C2996">
            <v>0</v>
          </cell>
          <cell r="E2996">
            <v>0</v>
          </cell>
        </row>
        <row r="2997">
          <cell r="C2997">
            <v>0</v>
          </cell>
          <cell r="E2997">
            <v>0</v>
          </cell>
        </row>
        <row r="2998">
          <cell r="C2998">
            <v>0</v>
          </cell>
          <cell r="E2998">
            <v>0</v>
          </cell>
        </row>
        <row r="2999">
          <cell r="C2999">
            <v>0</v>
          </cell>
          <cell r="E2999">
            <v>0</v>
          </cell>
        </row>
        <row r="3000">
          <cell r="C3000">
            <v>0</v>
          </cell>
          <cell r="E3000">
            <v>0</v>
          </cell>
        </row>
        <row r="3001">
          <cell r="C3001">
            <v>0</v>
          </cell>
          <cell r="E3001">
            <v>0</v>
          </cell>
        </row>
        <row r="3002">
          <cell r="C3002">
            <v>0</v>
          </cell>
          <cell r="E3002">
            <v>0</v>
          </cell>
        </row>
        <row r="3003">
          <cell r="C3003">
            <v>0</v>
          </cell>
          <cell r="E3003">
            <v>0</v>
          </cell>
        </row>
        <row r="3004">
          <cell r="C3004">
            <v>0</v>
          </cell>
          <cell r="E3004">
            <v>0</v>
          </cell>
        </row>
        <row r="3005">
          <cell r="C3005">
            <v>0</v>
          </cell>
          <cell r="E3005">
            <v>0</v>
          </cell>
        </row>
        <row r="3006">
          <cell r="C3006">
            <v>0</v>
          </cell>
          <cell r="E3006">
            <v>0</v>
          </cell>
        </row>
        <row r="3007">
          <cell r="C3007">
            <v>0</v>
          </cell>
          <cell r="E3007">
            <v>0</v>
          </cell>
        </row>
        <row r="3008">
          <cell r="C3008">
            <v>0</v>
          </cell>
          <cell r="E3008">
            <v>0</v>
          </cell>
        </row>
        <row r="3009">
          <cell r="C3009">
            <v>0</v>
          </cell>
          <cell r="E3009">
            <v>0</v>
          </cell>
        </row>
        <row r="3010">
          <cell r="C3010">
            <v>0</v>
          </cell>
          <cell r="E3010">
            <v>0</v>
          </cell>
        </row>
        <row r="3011">
          <cell r="C3011">
            <v>0</v>
          </cell>
          <cell r="E3011">
            <v>0</v>
          </cell>
        </row>
        <row r="3012">
          <cell r="C3012">
            <v>0</v>
          </cell>
          <cell r="E3012">
            <v>0</v>
          </cell>
        </row>
        <row r="3013">
          <cell r="C3013">
            <v>0</v>
          </cell>
          <cell r="E3013">
            <v>0</v>
          </cell>
        </row>
        <row r="3014">
          <cell r="C3014">
            <v>0</v>
          </cell>
          <cell r="E3014">
            <v>0</v>
          </cell>
        </row>
        <row r="3015">
          <cell r="C3015">
            <v>0</v>
          </cell>
          <cell r="E3015">
            <v>0</v>
          </cell>
        </row>
        <row r="3016">
          <cell r="C3016">
            <v>0</v>
          </cell>
          <cell r="E3016">
            <v>0</v>
          </cell>
        </row>
        <row r="3017">
          <cell r="C3017">
            <v>0</v>
          </cell>
          <cell r="E3017">
            <v>0</v>
          </cell>
        </row>
        <row r="3018">
          <cell r="C3018">
            <v>0</v>
          </cell>
          <cell r="E3018">
            <v>0</v>
          </cell>
        </row>
        <row r="3019">
          <cell r="C3019">
            <v>0</v>
          </cell>
          <cell r="E3019">
            <v>0</v>
          </cell>
        </row>
        <row r="3020">
          <cell r="C3020">
            <v>0</v>
          </cell>
          <cell r="E3020">
            <v>0</v>
          </cell>
        </row>
        <row r="3021">
          <cell r="C3021">
            <v>0</v>
          </cell>
          <cell r="E3021">
            <v>0</v>
          </cell>
        </row>
        <row r="3022">
          <cell r="C3022">
            <v>0</v>
          </cell>
          <cell r="E3022">
            <v>0</v>
          </cell>
        </row>
        <row r="3023">
          <cell r="C3023">
            <v>0</v>
          </cell>
          <cell r="E3023">
            <v>0</v>
          </cell>
        </row>
        <row r="3024">
          <cell r="C3024">
            <v>0</v>
          </cell>
          <cell r="E3024">
            <v>0</v>
          </cell>
        </row>
        <row r="3025">
          <cell r="C3025">
            <v>0</v>
          </cell>
          <cell r="E3025">
            <v>0</v>
          </cell>
        </row>
        <row r="3026">
          <cell r="C3026">
            <v>0</v>
          </cell>
          <cell r="E3026">
            <v>0</v>
          </cell>
        </row>
        <row r="3027">
          <cell r="C3027">
            <v>0</v>
          </cell>
          <cell r="E3027">
            <v>0</v>
          </cell>
        </row>
        <row r="3028">
          <cell r="C3028">
            <v>0</v>
          </cell>
          <cell r="E3028">
            <v>0</v>
          </cell>
        </row>
        <row r="3029">
          <cell r="C3029">
            <v>0</v>
          </cell>
          <cell r="E3029">
            <v>0</v>
          </cell>
        </row>
        <row r="3030">
          <cell r="C3030">
            <v>0</v>
          </cell>
          <cell r="E3030">
            <v>0</v>
          </cell>
        </row>
        <row r="3031">
          <cell r="C3031">
            <v>0</v>
          </cell>
          <cell r="E3031">
            <v>0</v>
          </cell>
        </row>
        <row r="3032">
          <cell r="C3032">
            <v>0</v>
          </cell>
          <cell r="E3032">
            <v>0</v>
          </cell>
        </row>
        <row r="3033">
          <cell r="C3033">
            <v>0</v>
          </cell>
          <cell r="E3033">
            <v>0</v>
          </cell>
        </row>
        <row r="3034">
          <cell r="C3034">
            <v>0</v>
          </cell>
          <cell r="E3034">
            <v>0</v>
          </cell>
        </row>
        <row r="3035">
          <cell r="C3035">
            <v>0</v>
          </cell>
          <cell r="E3035">
            <v>0</v>
          </cell>
        </row>
        <row r="3036">
          <cell r="C3036">
            <v>0</v>
          </cell>
          <cell r="E3036">
            <v>0</v>
          </cell>
        </row>
        <row r="3037">
          <cell r="C3037">
            <v>0</v>
          </cell>
          <cell r="E3037">
            <v>0</v>
          </cell>
        </row>
        <row r="3038">
          <cell r="C3038">
            <v>0</v>
          </cell>
          <cell r="E3038">
            <v>0</v>
          </cell>
        </row>
        <row r="3039">
          <cell r="C3039">
            <v>0</v>
          </cell>
          <cell r="E3039">
            <v>0</v>
          </cell>
        </row>
        <row r="3040">
          <cell r="C3040">
            <v>0</v>
          </cell>
          <cell r="E3040">
            <v>0</v>
          </cell>
        </row>
        <row r="3041">
          <cell r="C3041">
            <v>0</v>
          </cell>
          <cell r="E3041">
            <v>0</v>
          </cell>
        </row>
        <row r="3042">
          <cell r="C3042">
            <v>0</v>
          </cell>
          <cell r="E3042">
            <v>0</v>
          </cell>
        </row>
        <row r="3043">
          <cell r="C3043">
            <v>0</v>
          </cell>
          <cell r="E3043">
            <v>0</v>
          </cell>
        </row>
        <row r="3044">
          <cell r="C3044">
            <v>0</v>
          </cell>
          <cell r="E3044">
            <v>0</v>
          </cell>
        </row>
        <row r="3045">
          <cell r="C3045">
            <v>0</v>
          </cell>
          <cell r="E3045">
            <v>0</v>
          </cell>
        </row>
        <row r="3046">
          <cell r="C3046">
            <v>0</v>
          </cell>
          <cell r="E3046">
            <v>0</v>
          </cell>
        </row>
        <row r="3047">
          <cell r="C3047">
            <v>0</v>
          </cell>
          <cell r="E3047">
            <v>0</v>
          </cell>
        </row>
        <row r="3048">
          <cell r="C3048">
            <v>0</v>
          </cell>
          <cell r="E3048">
            <v>0</v>
          </cell>
        </row>
        <row r="3049">
          <cell r="C3049">
            <v>0</v>
          </cell>
          <cell r="E3049">
            <v>0</v>
          </cell>
        </row>
        <row r="3050">
          <cell r="C3050">
            <v>0</v>
          </cell>
          <cell r="E3050">
            <v>0</v>
          </cell>
        </row>
        <row r="3051">
          <cell r="C3051">
            <v>0</v>
          </cell>
          <cell r="E3051">
            <v>0</v>
          </cell>
        </row>
        <row r="3052">
          <cell r="C3052">
            <v>0</v>
          </cell>
          <cell r="E3052">
            <v>0</v>
          </cell>
        </row>
        <row r="3053">
          <cell r="C3053">
            <v>0</v>
          </cell>
          <cell r="E3053">
            <v>0</v>
          </cell>
        </row>
        <row r="3054">
          <cell r="C3054">
            <v>0</v>
          </cell>
          <cell r="E3054">
            <v>0</v>
          </cell>
        </row>
        <row r="3055">
          <cell r="C3055">
            <v>0</v>
          </cell>
          <cell r="E3055">
            <v>0</v>
          </cell>
        </row>
        <row r="3056">
          <cell r="C3056">
            <v>0</v>
          </cell>
          <cell r="E3056">
            <v>0</v>
          </cell>
        </row>
        <row r="3057">
          <cell r="C3057">
            <v>0</v>
          </cell>
          <cell r="E3057">
            <v>0</v>
          </cell>
        </row>
        <row r="3058">
          <cell r="C3058">
            <v>0</v>
          </cell>
          <cell r="E3058">
            <v>0</v>
          </cell>
        </row>
        <row r="3059">
          <cell r="C3059">
            <v>0</v>
          </cell>
          <cell r="E3059">
            <v>0</v>
          </cell>
        </row>
        <row r="3060">
          <cell r="C3060">
            <v>0</v>
          </cell>
          <cell r="E3060">
            <v>0</v>
          </cell>
        </row>
        <row r="3061">
          <cell r="C3061">
            <v>0</v>
          </cell>
          <cell r="E3061">
            <v>0</v>
          </cell>
        </row>
        <row r="3062">
          <cell r="C3062">
            <v>0</v>
          </cell>
          <cell r="E3062">
            <v>0</v>
          </cell>
        </row>
        <row r="3063">
          <cell r="C3063">
            <v>0</v>
          </cell>
          <cell r="E3063">
            <v>0</v>
          </cell>
        </row>
        <row r="3064">
          <cell r="C3064">
            <v>0</v>
          </cell>
          <cell r="E3064">
            <v>0</v>
          </cell>
        </row>
        <row r="3065">
          <cell r="C3065">
            <v>0</v>
          </cell>
          <cell r="E3065">
            <v>0</v>
          </cell>
        </row>
        <row r="3066">
          <cell r="C3066">
            <v>0</v>
          </cell>
          <cell r="E3066">
            <v>0</v>
          </cell>
        </row>
        <row r="3067">
          <cell r="C3067">
            <v>0</v>
          </cell>
          <cell r="E3067">
            <v>0</v>
          </cell>
        </row>
        <row r="3068">
          <cell r="C3068">
            <v>0</v>
          </cell>
          <cell r="E3068">
            <v>0</v>
          </cell>
        </row>
        <row r="3069">
          <cell r="C3069">
            <v>0</v>
          </cell>
          <cell r="E3069">
            <v>0</v>
          </cell>
        </row>
        <row r="3070">
          <cell r="C3070">
            <v>0</v>
          </cell>
          <cell r="E3070">
            <v>0</v>
          </cell>
        </row>
        <row r="3071">
          <cell r="C3071">
            <v>0</v>
          </cell>
          <cell r="E3071">
            <v>0</v>
          </cell>
        </row>
        <row r="3072">
          <cell r="C3072">
            <v>0</v>
          </cell>
          <cell r="E3072">
            <v>0</v>
          </cell>
        </row>
        <row r="3073">
          <cell r="C3073">
            <v>0</v>
          </cell>
          <cell r="E3073">
            <v>0</v>
          </cell>
        </row>
        <row r="3074">
          <cell r="C3074">
            <v>0</v>
          </cell>
          <cell r="E3074">
            <v>0</v>
          </cell>
        </row>
        <row r="3075">
          <cell r="C3075">
            <v>0</v>
          </cell>
          <cell r="E3075">
            <v>0</v>
          </cell>
        </row>
        <row r="3076">
          <cell r="C3076">
            <v>0</v>
          </cell>
          <cell r="E3076">
            <v>0</v>
          </cell>
        </row>
        <row r="3077">
          <cell r="C3077">
            <v>0</v>
          </cell>
          <cell r="E3077">
            <v>0</v>
          </cell>
        </row>
        <row r="3078">
          <cell r="C3078">
            <v>0</v>
          </cell>
          <cell r="E3078">
            <v>0</v>
          </cell>
        </row>
        <row r="3079">
          <cell r="C3079">
            <v>0</v>
          </cell>
          <cell r="E3079">
            <v>0</v>
          </cell>
        </row>
        <row r="3080">
          <cell r="C3080">
            <v>0</v>
          </cell>
          <cell r="E3080">
            <v>0</v>
          </cell>
        </row>
        <row r="3081">
          <cell r="C3081">
            <v>0</v>
          </cell>
          <cell r="E3081">
            <v>0</v>
          </cell>
        </row>
        <row r="3082">
          <cell r="C3082">
            <v>0</v>
          </cell>
          <cell r="E3082">
            <v>0</v>
          </cell>
        </row>
        <row r="3083">
          <cell r="C3083">
            <v>0</v>
          </cell>
          <cell r="E3083">
            <v>0</v>
          </cell>
        </row>
        <row r="3084">
          <cell r="C3084">
            <v>0</v>
          </cell>
          <cell r="E3084">
            <v>0</v>
          </cell>
        </row>
        <row r="3085">
          <cell r="C3085">
            <v>0</v>
          </cell>
          <cell r="E3085">
            <v>0</v>
          </cell>
        </row>
        <row r="3086">
          <cell r="C3086">
            <v>0</v>
          </cell>
          <cell r="E3086">
            <v>0</v>
          </cell>
        </row>
        <row r="3087">
          <cell r="C3087">
            <v>0</v>
          </cell>
          <cell r="E3087">
            <v>0</v>
          </cell>
        </row>
        <row r="3088">
          <cell r="C3088">
            <v>0</v>
          </cell>
          <cell r="E3088">
            <v>0</v>
          </cell>
        </row>
        <row r="3089">
          <cell r="C3089">
            <v>0</v>
          </cell>
          <cell r="E3089">
            <v>0</v>
          </cell>
        </row>
        <row r="3090">
          <cell r="C3090">
            <v>0</v>
          </cell>
          <cell r="E3090">
            <v>0</v>
          </cell>
        </row>
        <row r="3091">
          <cell r="C3091">
            <v>0</v>
          </cell>
          <cell r="E3091">
            <v>0</v>
          </cell>
        </row>
        <row r="3092">
          <cell r="C3092">
            <v>0</v>
          </cell>
          <cell r="E3092">
            <v>0</v>
          </cell>
        </row>
        <row r="3093">
          <cell r="C3093">
            <v>0</v>
          </cell>
          <cell r="E3093">
            <v>0</v>
          </cell>
        </row>
        <row r="3094">
          <cell r="C3094">
            <v>0</v>
          </cell>
          <cell r="E3094">
            <v>0</v>
          </cell>
        </row>
        <row r="3095">
          <cell r="C3095">
            <v>0</v>
          </cell>
          <cell r="E3095">
            <v>0</v>
          </cell>
        </row>
        <row r="3096">
          <cell r="C3096">
            <v>0</v>
          </cell>
          <cell r="E3096">
            <v>0</v>
          </cell>
        </row>
        <row r="3097">
          <cell r="C3097">
            <v>0</v>
          </cell>
          <cell r="E3097">
            <v>0</v>
          </cell>
        </row>
        <row r="3098">
          <cell r="C3098">
            <v>0</v>
          </cell>
          <cell r="E3098">
            <v>0</v>
          </cell>
        </row>
        <row r="3099">
          <cell r="C3099">
            <v>0</v>
          </cell>
          <cell r="E3099">
            <v>0</v>
          </cell>
        </row>
        <row r="3100">
          <cell r="C3100">
            <v>0</v>
          </cell>
          <cell r="E3100">
            <v>0</v>
          </cell>
        </row>
        <row r="3101">
          <cell r="C3101">
            <v>0</v>
          </cell>
          <cell r="E3101">
            <v>0</v>
          </cell>
        </row>
        <row r="3102">
          <cell r="C3102">
            <v>0</v>
          </cell>
          <cell r="E3102">
            <v>0</v>
          </cell>
        </row>
        <row r="3103">
          <cell r="C3103">
            <v>0</v>
          </cell>
          <cell r="E3103">
            <v>0</v>
          </cell>
        </row>
        <row r="3104">
          <cell r="C3104">
            <v>0</v>
          </cell>
          <cell r="E3104">
            <v>0</v>
          </cell>
        </row>
        <row r="3105">
          <cell r="C3105">
            <v>0</v>
          </cell>
          <cell r="E3105">
            <v>0</v>
          </cell>
        </row>
        <row r="3106">
          <cell r="C3106">
            <v>0</v>
          </cell>
          <cell r="E3106">
            <v>0</v>
          </cell>
        </row>
        <row r="3107">
          <cell r="C3107">
            <v>0</v>
          </cell>
          <cell r="E3107">
            <v>0</v>
          </cell>
        </row>
        <row r="3108">
          <cell r="C3108">
            <v>0</v>
          </cell>
          <cell r="E3108">
            <v>0</v>
          </cell>
        </row>
        <row r="3109">
          <cell r="C3109">
            <v>0</v>
          </cell>
          <cell r="E3109">
            <v>0</v>
          </cell>
        </row>
        <row r="3110">
          <cell r="C3110">
            <v>0</v>
          </cell>
          <cell r="E3110">
            <v>0</v>
          </cell>
        </row>
        <row r="3111">
          <cell r="C3111">
            <v>0</v>
          </cell>
          <cell r="E3111">
            <v>0</v>
          </cell>
        </row>
        <row r="3112">
          <cell r="C3112">
            <v>0</v>
          </cell>
          <cell r="E3112">
            <v>0</v>
          </cell>
        </row>
        <row r="3113">
          <cell r="C3113">
            <v>0</v>
          </cell>
          <cell r="E3113">
            <v>0</v>
          </cell>
        </row>
        <row r="3114">
          <cell r="C3114">
            <v>0</v>
          </cell>
          <cell r="E3114">
            <v>0</v>
          </cell>
        </row>
        <row r="3115">
          <cell r="C3115">
            <v>0</v>
          </cell>
          <cell r="E3115">
            <v>0</v>
          </cell>
        </row>
        <row r="3116">
          <cell r="C3116">
            <v>0</v>
          </cell>
          <cell r="E3116">
            <v>0</v>
          </cell>
        </row>
        <row r="3117">
          <cell r="C3117">
            <v>0</v>
          </cell>
          <cell r="E3117">
            <v>0</v>
          </cell>
        </row>
        <row r="3118">
          <cell r="C3118">
            <v>0</v>
          </cell>
          <cell r="E3118">
            <v>0</v>
          </cell>
        </row>
        <row r="3119">
          <cell r="C3119">
            <v>0</v>
          </cell>
          <cell r="E3119">
            <v>0</v>
          </cell>
        </row>
        <row r="3120">
          <cell r="C3120">
            <v>0</v>
          </cell>
          <cell r="E3120">
            <v>0</v>
          </cell>
        </row>
        <row r="3121">
          <cell r="C3121">
            <v>0</v>
          </cell>
          <cell r="E3121">
            <v>0</v>
          </cell>
        </row>
        <row r="3122">
          <cell r="C3122">
            <v>0</v>
          </cell>
          <cell r="E3122">
            <v>0</v>
          </cell>
        </row>
        <row r="3123">
          <cell r="C3123">
            <v>0</v>
          </cell>
          <cell r="E3123">
            <v>0</v>
          </cell>
        </row>
        <row r="3124">
          <cell r="C3124">
            <v>0</v>
          </cell>
          <cell r="E3124">
            <v>0</v>
          </cell>
        </row>
        <row r="3125">
          <cell r="C3125">
            <v>0</v>
          </cell>
          <cell r="E3125">
            <v>0</v>
          </cell>
        </row>
        <row r="3126">
          <cell r="C3126">
            <v>0</v>
          </cell>
          <cell r="E3126">
            <v>0</v>
          </cell>
        </row>
        <row r="3127">
          <cell r="C3127">
            <v>0</v>
          </cell>
          <cell r="E3127">
            <v>0</v>
          </cell>
        </row>
        <row r="3128">
          <cell r="C3128">
            <v>0</v>
          </cell>
          <cell r="E3128">
            <v>0</v>
          </cell>
        </row>
        <row r="3129">
          <cell r="C3129">
            <v>0</v>
          </cell>
          <cell r="E3129">
            <v>0</v>
          </cell>
        </row>
        <row r="3130">
          <cell r="C3130">
            <v>0</v>
          </cell>
          <cell r="E3130">
            <v>0</v>
          </cell>
        </row>
        <row r="3131">
          <cell r="C3131">
            <v>0</v>
          </cell>
          <cell r="E3131">
            <v>0</v>
          </cell>
        </row>
        <row r="3132">
          <cell r="C3132">
            <v>0</v>
          </cell>
          <cell r="E3132">
            <v>0</v>
          </cell>
        </row>
        <row r="3133">
          <cell r="C3133">
            <v>0</v>
          </cell>
          <cell r="E3133">
            <v>0</v>
          </cell>
        </row>
        <row r="3134">
          <cell r="C3134">
            <v>0</v>
          </cell>
          <cell r="E3134">
            <v>0</v>
          </cell>
        </row>
        <row r="3135">
          <cell r="C3135">
            <v>0</v>
          </cell>
          <cell r="E3135">
            <v>0</v>
          </cell>
        </row>
        <row r="3136">
          <cell r="C3136">
            <v>0</v>
          </cell>
          <cell r="E3136">
            <v>0</v>
          </cell>
        </row>
        <row r="3137">
          <cell r="C3137">
            <v>0</v>
          </cell>
          <cell r="E3137">
            <v>0</v>
          </cell>
        </row>
        <row r="3138">
          <cell r="C3138">
            <v>0</v>
          </cell>
          <cell r="E3138">
            <v>0</v>
          </cell>
        </row>
        <row r="3139">
          <cell r="C3139">
            <v>0</v>
          </cell>
          <cell r="E3139">
            <v>0</v>
          </cell>
        </row>
        <row r="3140">
          <cell r="C3140">
            <v>0</v>
          </cell>
          <cell r="E3140">
            <v>0</v>
          </cell>
        </row>
        <row r="3141">
          <cell r="C3141">
            <v>0</v>
          </cell>
          <cell r="E3141">
            <v>0</v>
          </cell>
        </row>
        <row r="3142">
          <cell r="C3142">
            <v>0</v>
          </cell>
          <cell r="E3142">
            <v>0</v>
          </cell>
        </row>
        <row r="3143">
          <cell r="C3143">
            <v>0</v>
          </cell>
          <cell r="E3143">
            <v>0</v>
          </cell>
        </row>
        <row r="3144">
          <cell r="C3144">
            <v>0</v>
          </cell>
          <cell r="E3144">
            <v>0</v>
          </cell>
        </row>
        <row r="3145">
          <cell r="C3145">
            <v>0</v>
          </cell>
          <cell r="E3145">
            <v>0</v>
          </cell>
        </row>
        <row r="3146">
          <cell r="C3146">
            <v>0</v>
          </cell>
          <cell r="E3146">
            <v>0</v>
          </cell>
        </row>
        <row r="3147">
          <cell r="C3147">
            <v>0</v>
          </cell>
          <cell r="E3147">
            <v>0</v>
          </cell>
        </row>
        <row r="3148">
          <cell r="C3148">
            <v>0</v>
          </cell>
          <cell r="E3148">
            <v>0</v>
          </cell>
        </row>
        <row r="3149">
          <cell r="C3149">
            <v>0</v>
          </cell>
          <cell r="E3149">
            <v>0</v>
          </cell>
        </row>
        <row r="3150">
          <cell r="C3150">
            <v>0</v>
          </cell>
          <cell r="E3150">
            <v>0</v>
          </cell>
        </row>
        <row r="3151">
          <cell r="C3151">
            <v>0</v>
          </cell>
          <cell r="E3151">
            <v>0</v>
          </cell>
        </row>
        <row r="3152">
          <cell r="C3152">
            <v>0</v>
          </cell>
          <cell r="E3152">
            <v>0</v>
          </cell>
        </row>
        <row r="3153">
          <cell r="C3153">
            <v>0</v>
          </cell>
          <cell r="E3153">
            <v>0</v>
          </cell>
        </row>
        <row r="3154">
          <cell r="C3154">
            <v>0</v>
          </cell>
          <cell r="E3154">
            <v>0</v>
          </cell>
        </row>
        <row r="3155">
          <cell r="C3155">
            <v>0</v>
          </cell>
          <cell r="E3155">
            <v>0</v>
          </cell>
        </row>
        <row r="3156">
          <cell r="C3156">
            <v>0</v>
          </cell>
          <cell r="E3156">
            <v>0</v>
          </cell>
        </row>
        <row r="3157">
          <cell r="C3157">
            <v>0</v>
          </cell>
          <cell r="E3157">
            <v>0</v>
          </cell>
        </row>
        <row r="3158">
          <cell r="C3158">
            <v>0</v>
          </cell>
          <cell r="E3158">
            <v>0</v>
          </cell>
        </row>
        <row r="3159">
          <cell r="C3159">
            <v>0</v>
          </cell>
          <cell r="E3159">
            <v>0</v>
          </cell>
        </row>
        <row r="3160">
          <cell r="C3160">
            <v>0</v>
          </cell>
          <cell r="E3160">
            <v>0</v>
          </cell>
        </row>
        <row r="3161">
          <cell r="C3161">
            <v>0</v>
          </cell>
          <cell r="E3161">
            <v>0</v>
          </cell>
        </row>
        <row r="3162">
          <cell r="C3162">
            <v>0</v>
          </cell>
          <cell r="E3162">
            <v>0</v>
          </cell>
        </row>
        <row r="3163">
          <cell r="C3163">
            <v>0</v>
          </cell>
          <cell r="E3163">
            <v>0</v>
          </cell>
        </row>
        <row r="3164">
          <cell r="C3164">
            <v>0</v>
          </cell>
          <cell r="E3164">
            <v>0</v>
          </cell>
        </row>
        <row r="3165">
          <cell r="C3165">
            <v>0</v>
          </cell>
          <cell r="E3165">
            <v>0</v>
          </cell>
        </row>
        <row r="3166">
          <cell r="C3166">
            <v>0</v>
          </cell>
          <cell r="E3166">
            <v>0</v>
          </cell>
        </row>
        <row r="3167">
          <cell r="C3167">
            <v>0</v>
          </cell>
          <cell r="E3167">
            <v>0</v>
          </cell>
        </row>
        <row r="3168">
          <cell r="C3168">
            <v>0</v>
          </cell>
          <cell r="E3168">
            <v>0</v>
          </cell>
        </row>
        <row r="3169">
          <cell r="C3169">
            <v>0</v>
          </cell>
          <cell r="E3169">
            <v>0</v>
          </cell>
        </row>
        <row r="3170">
          <cell r="C3170">
            <v>0</v>
          </cell>
          <cell r="E3170">
            <v>0</v>
          </cell>
        </row>
        <row r="3171">
          <cell r="C3171">
            <v>0</v>
          </cell>
          <cell r="E3171">
            <v>0</v>
          </cell>
        </row>
        <row r="3172">
          <cell r="C3172">
            <v>0</v>
          </cell>
          <cell r="E3172">
            <v>0</v>
          </cell>
        </row>
        <row r="3173">
          <cell r="C3173">
            <v>0</v>
          </cell>
          <cell r="E3173">
            <v>0</v>
          </cell>
        </row>
        <row r="3174">
          <cell r="C3174">
            <v>0</v>
          </cell>
          <cell r="E3174">
            <v>0</v>
          </cell>
        </row>
        <row r="3175">
          <cell r="C3175">
            <v>0</v>
          </cell>
          <cell r="E3175">
            <v>0</v>
          </cell>
        </row>
        <row r="3176">
          <cell r="C3176">
            <v>0</v>
          </cell>
          <cell r="E3176">
            <v>0</v>
          </cell>
        </row>
        <row r="3177">
          <cell r="C3177">
            <v>0</v>
          </cell>
          <cell r="E3177">
            <v>0</v>
          </cell>
        </row>
        <row r="3178">
          <cell r="C3178">
            <v>0</v>
          </cell>
          <cell r="E3178">
            <v>0</v>
          </cell>
        </row>
        <row r="3179">
          <cell r="C3179">
            <v>0</v>
          </cell>
          <cell r="E3179">
            <v>0</v>
          </cell>
        </row>
        <row r="3180">
          <cell r="C3180">
            <v>0</v>
          </cell>
          <cell r="E3180">
            <v>0</v>
          </cell>
        </row>
        <row r="3181">
          <cell r="C3181">
            <v>0</v>
          </cell>
          <cell r="E3181">
            <v>0</v>
          </cell>
        </row>
        <row r="3182">
          <cell r="C3182">
            <v>0</v>
          </cell>
          <cell r="E3182">
            <v>0</v>
          </cell>
        </row>
        <row r="3183">
          <cell r="C3183">
            <v>0</v>
          </cell>
          <cell r="E3183">
            <v>0</v>
          </cell>
        </row>
        <row r="3184">
          <cell r="C3184">
            <v>0</v>
          </cell>
          <cell r="E3184">
            <v>0</v>
          </cell>
        </row>
        <row r="3185">
          <cell r="C3185">
            <v>0</v>
          </cell>
          <cell r="E3185">
            <v>0</v>
          </cell>
        </row>
        <row r="3186">
          <cell r="C3186">
            <v>0</v>
          </cell>
          <cell r="E3186">
            <v>0</v>
          </cell>
        </row>
        <row r="3187">
          <cell r="C3187">
            <v>0</v>
          </cell>
          <cell r="E3187">
            <v>0</v>
          </cell>
        </row>
        <row r="3188">
          <cell r="C3188">
            <v>0</v>
          </cell>
          <cell r="E3188">
            <v>0</v>
          </cell>
        </row>
        <row r="3189">
          <cell r="C3189">
            <v>0</v>
          </cell>
          <cell r="E3189">
            <v>0</v>
          </cell>
        </row>
        <row r="3190">
          <cell r="C3190">
            <v>0</v>
          </cell>
          <cell r="E3190">
            <v>0</v>
          </cell>
        </row>
        <row r="3191">
          <cell r="C3191">
            <v>0</v>
          </cell>
          <cell r="E3191">
            <v>0</v>
          </cell>
        </row>
        <row r="3192">
          <cell r="C3192">
            <v>0</v>
          </cell>
          <cell r="E3192">
            <v>0</v>
          </cell>
        </row>
        <row r="3193">
          <cell r="C3193">
            <v>0</v>
          </cell>
          <cell r="E3193">
            <v>0</v>
          </cell>
        </row>
        <row r="3194">
          <cell r="C3194">
            <v>0</v>
          </cell>
          <cell r="E3194">
            <v>0</v>
          </cell>
        </row>
        <row r="3195">
          <cell r="C3195">
            <v>0</v>
          </cell>
          <cell r="E3195">
            <v>0</v>
          </cell>
        </row>
        <row r="3196">
          <cell r="C3196">
            <v>0</v>
          </cell>
          <cell r="E3196">
            <v>0</v>
          </cell>
        </row>
        <row r="3197">
          <cell r="C3197">
            <v>0</v>
          </cell>
          <cell r="E3197">
            <v>0</v>
          </cell>
        </row>
        <row r="3198">
          <cell r="C3198">
            <v>0</v>
          </cell>
          <cell r="E3198">
            <v>0</v>
          </cell>
        </row>
        <row r="3199">
          <cell r="C3199">
            <v>0</v>
          </cell>
          <cell r="E3199">
            <v>0</v>
          </cell>
        </row>
        <row r="3200">
          <cell r="C3200">
            <v>0</v>
          </cell>
          <cell r="E3200">
            <v>0</v>
          </cell>
        </row>
        <row r="3201">
          <cell r="C3201">
            <v>0</v>
          </cell>
          <cell r="E3201">
            <v>0</v>
          </cell>
        </row>
        <row r="3202">
          <cell r="C3202">
            <v>0</v>
          </cell>
          <cell r="E3202">
            <v>0</v>
          </cell>
        </row>
        <row r="3203">
          <cell r="C3203">
            <v>0</v>
          </cell>
          <cell r="E3203">
            <v>0</v>
          </cell>
        </row>
        <row r="3204">
          <cell r="C3204">
            <v>0</v>
          </cell>
          <cell r="E3204">
            <v>0</v>
          </cell>
        </row>
        <row r="3205">
          <cell r="C3205">
            <v>0</v>
          </cell>
          <cell r="E3205">
            <v>0</v>
          </cell>
        </row>
        <row r="3206">
          <cell r="C3206">
            <v>0</v>
          </cell>
          <cell r="E3206">
            <v>0</v>
          </cell>
        </row>
        <row r="3207">
          <cell r="C3207">
            <v>0</v>
          </cell>
          <cell r="E3207">
            <v>0</v>
          </cell>
        </row>
        <row r="3208">
          <cell r="C3208">
            <v>0</v>
          </cell>
          <cell r="E3208">
            <v>0</v>
          </cell>
        </row>
        <row r="3209">
          <cell r="C3209">
            <v>0</v>
          </cell>
          <cell r="E3209">
            <v>0</v>
          </cell>
        </row>
        <row r="3210">
          <cell r="C3210">
            <v>0</v>
          </cell>
          <cell r="E3210">
            <v>0</v>
          </cell>
        </row>
        <row r="3211">
          <cell r="C3211">
            <v>0</v>
          </cell>
          <cell r="E3211">
            <v>0</v>
          </cell>
        </row>
        <row r="3212">
          <cell r="C3212">
            <v>0</v>
          </cell>
          <cell r="E3212">
            <v>0</v>
          </cell>
        </row>
        <row r="3213">
          <cell r="C3213">
            <v>0</v>
          </cell>
          <cell r="E3213">
            <v>0</v>
          </cell>
        </row>
        <row r="3214">
          <cell r="C3214">
            <v>0</v>
          </cell>
          <cell r="E3214">
            <v>0</v>
          </cell>
        </row>
        <row r="3215">
          <cell r="C3215">
            <v>0</v>
          </cell>
          <cell r="E3215">
            <v>0</v>
          </cell>
        </row>
        <row r="3216">
          <cell r="C3216">
            <v>0</v>
          </cell>
          <cell r="E3216">
            <v>0</v>
          </cell>
        </row>
        <row r="3217">
          <cell r="C3217">
            <v>0</v>
          </cell>
          <cell r="E3217">
            <v>0</v>
          </cell>
        </row>
        <row r="3218">
          <cell r="C3218">
            <v>0</v>
          </cell>
          <cell r="E3218">
            <v>0</v>
          </cell>
        </row>
        <row r="3219">
          <cell r="C3219">
            <v>0</v>
          </cell>
          <cell r="E3219">
            <v>0</v>
          </cell>
        </row>
        <row r="3220">
          <cell r="C3220">
            <v>0</v>
          </cell>
          <cell r="E3220">
            <v>0</v>
          </cell>
        </row>
        <row r="3221">
          <cell r="C3221">
            <v>0</v>
          </cell>
          <cell r="E3221">
            <v>0</v>
          </cell>
        </row>
        <row r="3222">
          <cell r="C3222">
            <v>0</v>
          </cell>
          <cell r="E3222">
            <v>0</v>
          </cell>
        </row>
        <row r="3223">
          <cell r="C3223">
            <v>0</v>
          </cell>
          <cell r="E3223">
            <v>0</v>
          </cell>
        </row>
        <row r="3224">
          <cell r="C3224">
            <v>0</v>
          </cell>
          <cell r="E3224">
            <v>0</v>
          </cell>
        </row>
        <row r="3225">
          <cell r="C3225">
            <v>0</v>
          </cell>
          <cell r="E3225">
            <v>0</v>
          </cell>
        </row>
        <row r="3226">
          <cell r="C3226">
            <v>0</v>
          </cell>
          <cell r="E3226">
            <v>0</v>
          </cell>
        </row>
        <row r="3227">
          <cell r="C3227">
            <v>0</v>
          </cell>
          <cell r="E3227">
            <v>0</v>
          </cell>
        </row>
        <row r="3228">
          <cell r="C3228">
            <v>0</v>
          </cell>
          <cell r="E3228">
            <v>0</v>
          </cell>
        </row>
        <row r="3229">
          <cell r="C3229">
            <v>0</v>
          </cell>
          <cell r="E3229">
            <v>0</v>
          </cell>
        </row>
        <row r="3230">
          <cell r="C3230">
            <v>0</v>
          </cell>
          <cell r="E3230">
            <v>0</v>
          </cell>
        </row>
        <row r="3231">
          <cell r="C3231">
            <v>0</v>
          </cell>
          <cell r="E3231">
            <v>0</v>
          </cell>
        </row>
        <row r="3232">
          <cell r="C3232">
            <v>0</v>
          </cell>
          <cell r="E3232">
            <v>0</v>
          </cell>
        </row>
        <row r="3233">
          <cell r="C3233">
            <v>0</v>
          </cell>
          <cell r="E3233">
            <v>0</v>
          </cell>
        </row>
        <row r="3234">
          <cell r="C3234">
            <v>0</v>
          </cell>
          <cell r="E3234">
            <v>0</v>
          </cell>
        </row>
        <row r="3235">
          <cell r="C3235">
            <v>0</v>
          </cell>
          <cell r="E3235">
            <v>0</v>
          </cell>
        </row>
        <row r="3236">
          <cell r="C3236">
            <v>0</v>
          </cell>
          <cell r="E3236">
            <v>0</v>
          </cell>
        </row>
        <row r="3237">
          <cell r="C3237">
            <v>0</v>
          </cell>
          <cell r="E3237">
            <v>0</v>
          </cell>
        </row>
        <row r="3238">
          <cell r="C3238">
            <v>0</v>
          </cell>
          <cell r="E3238">
            <v>0</v>
          </cell>
        </row>
        <row r="3239">
          <cell r="C3239">
            <v>0</v>
          </cell>
          <cell r="E3239">
            <v>0</v>
          </cell>
        </row>
        <row r="3240">
          <cell r="C3240">
            <v>0</v>
          </cell>
          <cell r="E3240">
            <v>0</v>
          </cell>
        </row>
        <row r="3241">
          <cell r="C3241">
            <v>0</v>
          </cell>
          <cell r="E3241">
            <v>0</v>
          </cell>
        </row>
        <row r="3242">
          <cell r="C3242">
            <v>0</v>
          </cell>
          <cell r="E3242">
            <v>0</v>
          </cell>
        </row>
        <row r="3243">
          <cell r="C3243">
            <v>0</v>
          </cell>
          <cell r="E3243">
            <v>0</v>
          </cell>
        </row>
        <row r="3244">
          <cell r="C3244">
            <v>0</v>
          </cell>
          <cell r="E3244">
            <v>0</v>
          </cell>
        </row>
        <row r="3245">
          <cell r="C3245">
            <v>0</v>
          </cell>
          <cell r="E3245">
            <v>0</v>
          </cell>
        </row>
        <row r="3246">
          <cell r="C3246">
            <v>0</v>
          </cell>
          <cell r="E3246">
            <v>0</v>
          </cell>
        </row>
        <row r="3247">
          <cell r="C3247">
            <v>0</v>
          </cell>
          <cell r="E3247">
            <v>0</v>
          </cell>
        </row>
        <row r="3248">
          <cell r="C3248">
            <v>0</v>
          </cell>
          <cell r="E3248">
            <v>0</v>
          </cell>
        </row>
        <row r="3249">
          <cell r="C3249">
            <v>0</v>
          </cell>
          <cell r="E3249">
            <v>0</v>
          </cell>
        </row>
        <row r="3250">
          <cell r="C3250">
            <v>0</v>
          </cell>
          <cell r="E3250">
            <v>0</v>
          </cell>
        </row>
        <row r="3251">
          <cell r="C3251">
            <v>0</v>
          </cell>
          <cell r="E3251">
            <v>0</v>
          </cell>
        </row>
        <row r="3252">
          <cell r="C3252">
            <v>0</v>
          </cell>
          <cell r="E3252">
            <v>0</v>
          </cell>
        </row>
        <row r="3253">
          <cell r="C3253">
            <v>0</v>
          </cell>
          <cell r="E3253">
            <v>0</v>
          </cell>
        </row>
        <row r="3254">
          <cell r="C3254">
            <v>0</v>
          </cell>
          <cell r="E3254">
            <v>0</v>
          </cell>
        </row>
        <row r="3255">
          <cell r="C3255">
            <v>0</v>
          </cell>
          <cell r="E3255">
            <v>0</v>
          </cell>
        </row>
        <row r="3256">
          <cell r="C3256">
            <v>0</v>
          </cell>
          <cell r="E3256">
            <v>0</v>
          </cell>
        </row>
        <row r="3257">
          <cell r="C3257">
            <v>0</v>
          </cell>
          <cell r="E3257">
            <v>0</v>
          </cell>
        </row>
        <row r="3258">
          <cell r="C3258">
            <v>0</v>
          </cell>
          <cell r="E3258">
            <v>0</v>
          </cell>
        </row>
        <row r="3259">
          <cell r="C3259">
            <v>0</v>
          </cell>
          <cell r="E3259">
            <v>0</v>
          </cell>
        </row>
        <row r="3260">
          <cell r="C3260">
            <v>0</v>
          </cell>
          <cell r="E3260">
            <v>0</v>
          </cell>
        </row>
        <row r="3261">
          <cell r="C3261">
            <v>0</v>
          </cell>
          <cell r="E3261">
            <v>0</v>
          </cell>
        </row>
        <row r="3262">
          <cell r="C3262">
            <v>0</v>
          </cell>
          <cell r="E3262">
            <v>0</v>
          </cell>
        </row>
        <row r="3263">
          <cell r="C3263">
            <v>0</v>
          </cell>
          <cell r="E3263">
            <v>0</v>
          </cell>
        </row>
        <row r="3264">
          <cell r="C3264">
            <v>0</v>
          </cell>
          <cell r="E3264">
            <v>0</v>
          </cell>
        </row>
        <row r="3265">
          <cell r="C3265">
            <v>0</v>
          </cell>
          <cell r="E3265">
            <v>0</v>
          </cell>
        </row>
        <row r="3266">
          <cell r="C3266">
            <v>0</v>
          </cell>
          <cell r="E3266">
            <v>0</v>
          </cell>
        </row>
        <row r="3267">
          <cell r="C3267">
            <v>0</v>
          </cell>
          <cell r="E3267">
            <v>0</v>
          </cell>
        </row>
        <row r="3268">
          <cell r="C3268">
            <v>0</v>
          </cell>
          <cell r="E3268">
            <v>0</v>
          </cell>
        </row>
        <row r="3269">
          <cell r="C3269">
            <v>0</v>
          </cell>
          <cell r="E3269">
            <v>0</v>
          </cell>
        </row>
        <row r="3270">
          <cell r="C3270">
            <v>0</v>
          </cell>
          <cell r="E3270">
            <v>0</v>
          </cell>
        </row>
        <row r="3271">
          <cell r="C3271">
            <v>0</v>
          </cell>
          <cell r="E3271">
            <v>0</v>
          </cell>
        </row>
        <row r="3272">
          <cell r="C3272">
            <v>0</v>
          </cell>
          <cell r="E3272">
            <v>0</v>
          </cell>
        </row>
        <row r="3273">
          <cell r="C3273">
            <v>0</v>
          </cell>
          <cell r="E3273">
            <v>0</v>
          </cell>
        </row>
        <row r="3274">
          <cell r="C3274">
            <v>0</v>
          </cell>
          <cell r="E3274">
            <v>0</v>
          </cell>
        </row>
        <row r="3275">
          <cell r="C3275">
            <v>0</v>
          </cell>
          <cell r="E3275">
            <v>0</v>
          </cell>
        </row>
        <row r="3276">
          <cell r="C3276">
            <v>0</v>
          </cell>
          <cell r="E3276">
            <v>0</v>
          </cell>
        </row>
        <row r="3277">
          <cell r="C3277">
            <v>0</v>
          </cell>
          <cell r="E3277">
            <v>0</v>
          </cell>
        </row>
        <row r="3278">
          <cell r="C3278">
            <v>0</v>
          </cell>
          <cell r="E3278">
            <v>0</v>
          </cell>
        </row>
        <row r="3279">
          <cell r="C3279">
            <v>0</v>
          </cell>
          <cell r="E3279">
            <v>0</v>
          </cell>
        </row>
        <row r="3280">
          <cell r="C3280">
            <v>0</v>
          </cell>
          <cell r="E3280">
            <v>0</v>
          </cell>
        </row>
        <row r="3281">
          <cell r="C3281">
            <v>0</v>
          </cell>
          <cell r="E3281">
            <v>0</v>
          </cell>
        </row>
        <row r="3282">
          <cell r="C3282">
            <v>0</v>
          </cell>
          <cell r="E3282">
            <v>0</v>
          </cell>
        </row>
        <row r="3283">
          <cell r="C3283">
            <v>0</v>
          </cell>
          <cell r="E3283">
            <v>0</v>
          </cell>
        </row>
        <row r="3284">
          <cell r="C3284">
            <v>0</v>
          </cell>
          <cell r="E3284">
            <v>0</v>
          </cell>
        </row>
        <row r="3285">
          <cell r="C3285">
            <v>0</v>
          </cell>
          <cell r="E3285">
            <v>0</v>
          </cell>
        </row>
        <row r="3286">
          <cell r="C3286">
            <v>0</v>
          </cell>
          <cell r="E3286">
            <v>0</v>
          </cell>
        </row>
        <row r="3287">
          <cell r="C3287">
            <v>0</v>
          </cell>
          <cell r="E3287">
            <v>0</v>
          </cell>
        </row>
        <row r="3288">
          <cell r="C3288">
            <v>0</v>
          </cell>
          <cell r="E3288">
            <v>0</v>
          </cell>
        </row>
        <row r="3289">
          <cell r="C3289">
            <v>0</v>
          </cell>
          <cell r="E3289">
            <v>0</v>
          </cell>
        </row>
        <row r="3290">
          <cell r="C3290">
            <v>0</v>
          </cell>
          <cell r="E3290">
            <v>0</v>
          </cell>
        </row>
        <row r="3291">
          <cell r="C3291">
            <v>0</v>
          </cell>
          <cell r="E3291">
            <v>0</v>
          </cell>
        </row>
        <row r="3292">
          <cell r="C3292">
            <v>0</v>
          </cell>
          <cell r="E3292">
            <v>0</v>
          </cell>
        </row>
        <row r="3293">
          <cell r="C3293">
            <v>0</v>
          </cell>
          <cell r="E3293">
            <v>0</v>
          </cell>
        </row>
        <row r="3294">
          <cell r="C3294">
            <v>0</v>
          </cell>
          <cell r="E3294">
            <v>0</v>
          </cell>
        </row>
        <row r="3295">
          <cell r="C3295">
            <v>0</v>
          </cell>
          <cell r="E3295">
            <v>0</v>
          </cell>
        </row>
        <row r="3296">
          <cell r="C3296">
            <v>0</v>
          </cell>
          <cell r="E3296">
            <v>0</v>
          </cell>
        </row>
        <row r="3297">
          <cell r="C3297">
            <v>0</v>
          </cell>
          <cell r="E3297">
            <v>0</v>
          </cell>
        </row>
        <row r="3298">
          <cell r="C3298">
            <v>0</v>
          </cell>
          <cell r="E3298">
            <v>0</v>
          </cell>
        </row>
        <row r="3299">
          <cell r="C3299">
            <v>0</v>
          </cell>
          <cell r="E3299">
            <v>0</v>
          </cell>
        </row>
        <row r="3300">
          <cell r="C3300">
            <v>0</v>
          </cell>
          <cell r="E3300">
            <v>0</v>
          </cell>
        </row>
        <row r="3301">
          <cell r="C3301">
            <v>0</v>
          </cell>
          <cell r="E3301">
            <v>0</v>
          </cell>
        </row>
        <row r="3302">
          <cell r="C3302">
            <v>0</v>
          </cell>
          <cell r="E3302">
            <v>0</v>
          </cell>
        </row>
        <row r="3303">
          <cell r="C3303">
            <v>0</v>
          </cell>
          <cell r="E3303">
            <v>0</v>
          </cell>
        </row>
        <row r="3304">
          <cell r="C3304">
            <v>0</v>
          </cell>
          <cell r="E3304">
            <v>0</v>
          </cell>
        </row>
        <row r="3305">
          <cell r="C3305">
            <v>0</v>
          </cell>
          <cell r="E3305">
            <v>0</v>
          </cell>
        </row>
        <row r="3306">
          <cell r="C3306">
            <v>0</v>
          </cell>
          <cell r="E3306">
            <v>0</v>
          </cell>
        </row>
        <row r="3307">
          <cell r="C3307">
            <v>0</v>
          </cell>
          <cell r="E3307">
            <v>0</v>
          </cell>
        </row>
        <row r="3308">
          <cell r="C3308">
            <v>0</v>
          </cell>
          <cell r="E3308">
            <v>0</v>
          </cell>
        </row>
        <row r="3309">
          <cell r="C3309">
            <v>0</v>
          </cell>
          <cell r="E3309">
            <v>0</v>
          </cell>
        </row>
        <row r="3310">
          <cell r="C3310">
            <v>0</v>
          </cell>
          <cell r="E3310">
            <v>0</v>
          </cell>
        </row>
        <row r="3311">
          <cell r="C3311">
            <v>0</v>
          </cell>
          <cell r="E3311">
            <v>0</v>
          </cell>
        </row>
        <row r="3312">
          <cell r="C3312">
            <v>0</v>
          </cell>
          <cell r="E3312">
            <v>0</v>
          </cell>
        </row>
        <row r="3313">
          <cell r="C3313">
            <v>0</v>
          </cell>
          <cell r="E3313">
            <v>0</v>
          </cell>
        </row>
        <row r="3314">
          <cell r="C3314">
            <v>0</v>
          </cell>
          <cell r="E3314">
            <v>0</v>
          </cell>
        </row>
        <row r="3315">
          <cell r="C3315">
            <v>0</v>
          </cell>
          <cell r="E3315">
            <v>0</v>
          </cell>
        </row>
        <row r="3316">
          <cell r="C3316">
            <v>0</v>
          </cell>
          <cell r="E3316">
            <v>0</v>
          </cell>
        </row>
        <row r="3317">
          <cell r="C3317">
            <v>0</v>
          </cell>
          <cell r="E3317">
            <v>0</v>
          </cell>
        </row>
        <row r="3318">
          <cell r="C3318">
            <v>0</v>
          </cell>
          <cell r="E3318">
            <v>0</v>
          </cell>
        </row>
        <row r="3319">
          <cell r="C3319">
            <v>0</v>
          </cell>
          <cell r="E3319">
            <v>0</v>
          </cell>
        </row>
        <row r="3320">
          <cell r="C3320">
            <v>0</v>
          </cell>
          <cell r="E3320">
            <v>0</v>
          </cell>
        </row>
        <row r="3321">
          <cell r="C3321">
            <v>0</v>
          </cell>
          <cell r="E3321">
            <v>0</v>
          </cell>
        </row>
        <row r="3322">
          <cell r="C3322">
            <v>0</v>
          </cell>
          <cell r="E3322">
            <v>0</v>
          </cell>
        </row>
        <row r="3323">
          <cell r="C3323">
            <v>0</v>
          </cell>
          <cell r="E3323">
            <v>0</v>
          </cell>
        </row>
        <row r="3324">
          <cell r="C3324">
            <v>0</v>
          </cell>
          <cell r="E3324">
            <v>0</v>
          </cell>
        </row>
        <row r="3325">
          <cell r="C3325">
            <v>0</v>
          </cell>
          <cell r="E3325">
            <v>0</v>
          </cell>
        </row>
        <row r="3326">
          <cell r="C3326">
            <v>0</v>
          </cell>
          <cell r="E3326">
            <v>0</v>
          </cell>
        </row>
        <row r="3327">
          <cell r="C3327">
            <v>0</v>
          </cell>
          <cell r="E3327">
            <v>0</v>
          </cell>
        </row>
        <row r="3328">
          <cell r="C3328">
            <v>0</v>
          </cell>
          <cell r="E3328">
            <v>0</v>
          </cell>
        </row>
        <row r="3329">
          <cell r="C3329">
            <v>0</v>
          </cell>
          <cell r="E3329">
            <v>0</v>
          </cell>
        </row>
        <row r="3330">
          <cell r="C3330">
            <v>0</v>
          </cell>
          <cell r="E3330">
            <v>0</v>
          </cell>
        </row>
        <row r="3331">
          <cell r="C3331">
            <v>0</v>
          </cell>
          <cell r="E3331">
            <v>0</v>
          </cell>
        </row>
        <row r="3332">
          <cell r="C3332">
            <v>0</v>
          </cell>
          <cell r="E3332">
            <v>0</v>
          </cell>
        </row>
        <row r="3333">
          <cell r="C3333">
            <v>0</v>
          </cell>
          <cell r="E3333">
            <v>0</v>
          </cell>
        </row>
        <row r="3334">
          <cell r="C3334">
            <v>0</v>
          </cell>
          <cell r="E3334">
            <v>0</v>
          </cell>
        </row>
        <row r="3335">
          <cell r="C3335">
            <v>0</v>
          </cell>
          <cell r="E3335">
            <v>0</v>
          </cell>
        </row>
        <row r="3336">
          <cell r="C3336">
            <v>0</v>
          </cell>
          <cell r="E3336">
            <v>0</v>
          </cell>
        </row>
        <row r="3337">
          <cell r="C3337">
            <v>0</v>
          </cell>
          <cell r="E3337">
            <v>0</v>
          </cell>
        </row>
        <row r="3338">
          <cell r="C3338">
            <v>0</v>
          </cell>
          <cell r="E3338">
            <v>0</v>
          </cell>
        </row>
        <row r="3339">
          <cell r="C3339">
            <v>0</v>
          </cell>
          <cell r="E3339">
            <v>0</v>
          </cell>
        </row>
        <row r="3340">
          <cell r="C3340">
            <v>0</v>
          </cell>
          <cell r="E3340">
            <v>0</v>
          </cell>
        </row>
        <row r="3341">
          <cell r="C3341">
            <v>0</v>
          </cell>
          <cell r="E3341">
            <v>0</v>
          </cell>
        </row>
        <row r="3342">
          <cell r="C3342">
            <v>0</v>
          </cell>
          <cell r="E3342">
            <v>0</v>
          </cell>
        </row>
        <row r="3343">
          <cell r="C3343">
            <v>0</v>
          </cell>
          <cell r="E3343">
            <v>0</v>
          </cell>
        </row>
        <row r="3344">
          <cell r="C3344">
            <v>0</v>
          </cell>
          <cell r="E3344">
            <v>0</v>
          </cell>
        </row>
        <row r="3345">
          <cell r="C3345">
            <v>0</v>
          </cell>
          <cell r="E3345">
            <v>0</v>
          </cell>
        </row>
        <row r="3346">
          <cell r="C3346">
            <v>0</v>
          </cell>
          <cell r="E3346">
            <v>0</v>
          </cell>
        </row>
        <row r="3347">
          <cell r="C3347">
            <v>0</v>
          </cell>
          <cell r="E3347">
            <v>0</v>
          </cell>
        </row>
        <row r="3348">
          <cell r="C3348">
            <v>0</v>
          </cell>
          <cell r="E3348">
            <v>0</v>
          </cell>
        </row>
        <row r="3349">
          <cell r="C3349">
            <v>0</v>
          </cell>
          <cell r="E3349">
            <v>0</v>
          </cell>
        </row>
        <row r="3350">
          <cell r="C3350">
            <v>0</v>
          </cell>
          <cell r="E3350">
            <v>0</v>
          </cell>
        </row>
        <row r="3351">
          <cell r="C3351">
            <v>0</v>
          </cell>
          <cell r="E3351">
            <v>0</v>
          </cell>
        </row>
        <row r="3352">
          <cell r="C3352">
            <v>0</v>
          </cell>
          <cell r="E3352">
            <v>0</v>
          </cell>
        </row>
        <row r="3353">
          <cell r="C3353">
            <v>0</v>
          </cell>
          <cell r="E3353">
            <v>0</v>
          </cell>
        </row>
        <row r="3354">
          <cell r="C3354">
            <v>0</v>
          </cell>
          <cell r="E3354">
            <v>0</v>
          </cell>
        </row>
        <row r="3355">
          <cell r="C3355">
            <v>0</v>
          </cell>
          <cell r="E3355">
            <v>0</v>
          </cell>
        </row>
        <row r="3356">
          <cell r="C3356">
            <v>0</v>
          </cell>
          <cell r="E3356">
            <v>0</v>
          </cell>
        </row>
        <row r="3357">
          <cell r="C3357">
            <v>0</v>
          </cell>
          <cell r="E3357">
            <v>0</v>
          </cell>
        </row>
        <row r="3358">
          <cell r="C3358">
            <v>0</v>
          </cell>
          <cell r="E3358">
            <v>0</v>
          </cell>
        </row>
        <row r="3359">
          <cell r="C3359">
            <v>0</v>
          </cell>
          <cell r="E3359">
            <v>0</v>
          </cell>
        </row>
        <row r="3360">
          <cell r="C3360">
            <v>0</v>
          </cell>
          <cell r="E3360">
            <v>0</v>
          </cell>
        </row>
        <row r="3361">
          <cell r="C3361">
            <v>0</v>
          </cell>
          <cell r="E3361">
            <v>0</v>
          </cell>
        </row>
        <row r="3362">
          <cell r="C3362">
            <v>0</v>
          </cell>
          <cell r="E3362">
            <v>0</v>
          </cell>
        </row>
        <row r="3363">
          <cell r="C3363">
            <v>0</v>
          </cell>
          <cell r="E3363">
            <v>0</v>
          </cell>
        </row>
        <row r="3364">
          <cell r="C3364">
            <v>0</v>
          </cell>
          <cell r="E3364">
            <v>0</v>
          </cell>
        </row>
        <row r="3365">
          <cell r="C3365">
            <v>0</v>
          </cell>
          <cell r="E3365">
            <v>0</v>
          </cell>
        </row>
        <row r="3366">
          <cell r="C3366">
            <v>0</v>
          </cell>
          <cell r="E3366">
            <v>0</v>
          </cell>
        </row>
        <row r="3367">
          <cell r="C3367">
            <v>0</v>
          </cell>
          <cell r="E3367">
            <v>0</v>
          </cell>
        </row>
        <row r="3368">
          <cell r="C3368">
            <v>0</v>
          </cell>
          <cell r="E3368">
            <v>0</v>
          </cell>
        </row>
        <row r="3369">
          <cell r="C3369">
            <v>0</v>
          </cell>
          <cell r="E3369">
            <v>0</v>
          </cell>
        </row>
        <row r="3370">
          <cell r="C3370">
            <v>0</v>
          </cell>
          <cell r="E3370">
            <v>0</v>
          </cell>
        </row>
        <row r="3371">
          <cell r="C3371">
            <v>0</v>
          </cell>
          <cell r="E3371">
            <v>0</v>
          </cell>
        </row>
        <row r="3372">
          <cell r="C3372">
            <v>0</v>
          </cell>
          <cell r="E3372">
            <v>0</v>
          </cell>
        </row>
        <row r="3373">
          <cell r="C3373">
            <v>0</v>
          </cell>
          <cell r="E3373">
            <v>0</v>
          </cell>
        </row>
        <row r="3374">
          <cell r="C3374">
            <v>0</v>
          </cell>
          <cell r="E3374">
            <v>0</v>
          </cell>
        </row>
        <row r="3375">
          <cell r="C3375">
            <v>0</v>
          </cell>
          <cell r="E3375">
            <v>0</v>
          </cell>
        </row>
        <row r="3376">
          <cell r="C3376">
            <v>0</v>
          </cell>
          <cell r="E3376">
            <v>0</v>
          </cell>
        </row>
        <row r="3377">
          <cell r="C3377">
            <v>0</v>
          </cell>
          <cell r="E3377">
            <v>0</v>
          </cell>
        </row>
        <row r="3378">
          <cell r="C3378">
            <v>0</v>
          </cell>
          <cell r="E3378">
            <v>0</v>
          </cell>
        </row>
        <row r="3379">
          <cell r="C3379">
            <v>0</v>
          </cell>
          <cell r="E3379">
            <v>0</v>
          </cell>
        </row>
        <row r="3380">
          <cell r="C3380">
            <v>0</v>
          </cell>
          <cell r="E3380">
            <v>0</v>
          </cell>
        </row>
        <row r="3381">
          <cell r="C3381">
            <v>0</v>
          </cell>
          <cell r="E3381">
            <v>0</v>
          </cell>
        </row>
        <row r="3382">
          <cell r="C3382">
            <v>0</v>
          </cell>
          <cell r="E3382">
            <v>0</v>
          </cell>
        </row>
        <row r="3383">
          <cell r="C3383">
            <v>0</v>
          </cell>
          <cell r="E3383">
            <v>0</v>
          </cell>
        </row>
        <row r="3384">
          <cell r="C3384">
            <v>0</v>
          </cell>
          <cell r="E3384">
            <v>0</v>
          </cell>
        </row>
        <row r="3385">
          <cell r="C3385">
            <v>0</v>
          </cell>
          <cell r="E3385">
            <v>0</v>
          </cell>
        </row>
        <row r="3386">
          <cell r="C3386">
            <v>0</v>
          </cell>
          <cell r="E3386">
            <v>0</v>
          </cell>
        </row>
        <row r="3387">
          <cell r="C3387">
            <v>0</v>
          </cell>
          <cell r="E3387">
            <v>0</v>
          </cell>
        </row>
        <row r="3388">
          <cell r="C3388">
            <v>0</v>
          </cell>
          <cell r="E3388">
            <v>0</v>
          </cell>
        </row>
        <row r="3389">
          <cell r="C3389">
            <v>0</v>
          </cell>
          <cell r="E3389">
            <v>0</v>
          </cell>
        </row>
        <row r="3390">
          <cell r="C3390">
            <v>0</v>
          </cell>
          <cell r="E3390">
            <v>0</v>
          </cell>
        </row>
        <row r="3391">
          <cell r="C3391">
            <v>0</v>
          </cell>
          <cell r="E3391">
            <v>0</v>
          </cell>
        </row>
        <row r="3392">
          <cell r="C3392">
            <v>0</v>
          </cell>
          <cell r="E3392">
            <v>0</v>
          </cell>
        </row>
        <row r="3393">
          <cell r="C3393">
            <v>0</v>
          </cell>
          <cell r="E3393">
            <v>0</v>
          </cell>
        </row>
        <row r="3394">
          <cell r="C3394">
            <v>0</v>
          </cell>
          <cell r="E3394">
            <v>0</v>
          </cell>
        </row>
        <row r="3395">
          <cell r="C3395">
            <v>0</v>
          </cell>
          <cell r="E3395">
            <v>0</v>
          </cell>
        </row>
        <row r="3396">
          <cell r="C3396">
            <v>0</v>
          </cell>
          <cell r="E3396">
            <v>0</v>
          </cell>
        </row>
        <row r="3397">
          <cell r="C3397">
            <v>0</v>
          </cell>
          <cell r="E3397">
            <v>0</v>
          </cell>
        </row>
        <row r="3398">
          <cell r="C3398">
            <v>0</v>
          </cell>
          <cell r="E3398">
            <v>0</v>
          </cell>
        </row>
        <row r="3399">
          <cell r="C3399">
            <v>0</v>
          </cell>
          <cell r="E3399">
            <v>0</v>
          </cell>
        </row>
        <row r="3400">
          <cell r="C3400">
            <v>0</v>
          </cell>
          <cell r="E3400">
            <v>0</v>
          </cell>
        </row>
        <row r="3401">
          <cell r="C3401">
            <v>0</v>
          </cell>
          <cell r="E3401">
            <v>0</v>
          </cell>
        </row>
        <row r="3402">
          <cell r="C3402">
            <v>0</v>
          </cell>
          <cell r="E3402">
            <v>0</v>
          </cell>
        </row>
        <row r="3403">
          <cell r="C3403">
            <v>0</v>
          </cell>
          <cell r="E3403">
            <v>0</v>
          </cell>
        </row>
        <row r="3404">
          <cell r="C3404">
            <v>0</v>
          </cell>
          <cell r="E3404">
            <v>0</v>
          </cell>
        </row>
        <row r="3405">
          <cell r="C3405">
            <v>0</v>
          </cell>
          <cell r="E3405">
            <v>0</v>
          </cell>
        </row>
        <row r="3406">
          <cell r="C3406">
            <v>0</v>
          </cell>
          <cell r="E3406">
            <v>0</v>
          </cell>
        </row>
        <row r="3407">
          <cell r="C3407">
            <v>0</v>
          </cell>
          <cell r="E3407">
            <v>0</v>
          </cell>
        </row>
        <row r="3408">
          <cell r="C3408">
            <v>0</v>
          </cell>
          <cell r="E3408">
            <v>0</v>
          </cell>
        </row>
        <row r="3409">
          <cell r="C3409">
            <v>0</v>
          </cell>
          <cell r="E3409">
            <v>0</v>
          </cell>
        </row>
        <row r="3410">
          <cell r="C3410">
            <v>0</v>
          </cell>
          <cell r="E3410">
            <v>0</v>
          </cell>
        </row>
        <row r="3411">
          <cell r="C3411">
            <v>0</v>
          </cell>
          <cell r="E3411">
            <v>0</v>
          </cell>
        </row>
        <row r="3412">
          <cell r="C3412">
            <v>0</v>
          </cell>
          <cell r="E3412">
            <v>0</v>
          </cell>
        </row>
        <row r="3413">
          <cell r="C3413">
            <v>0</v>
          </cell>
          <cell r="E3413">
            <v>0</v>
          </cell>
        </row>
        <row r="3414">
          <cell r="C3414">
            <v>0</v>
          </cell>
          <cell r="E3414">
            <v>0</v>
          </cell>
        </row>
        <row r="3415">
          <cell r="C3415">
            <v>0</v>
          </cell>
          <cell r="E3415">
            <v>0</v>
          </cell>
        </row>
        <row r="3416">
          <cell r="C3416">
            <v>0</v>
          </cell>
          <cell r="E3416">
            <v>0</v>
          </cell>
        </row>
        <row r="3417">
          <cell r="C3417">
            <v>0</v>
          </cell>
          <cell r="E3417">
            <v>0</v>
          </cell>
        </row>
        <row r="3418">
          <cell r="C3418">
            <v>0</v>
          </cell>
          <cell r="E3418">
            <v>0</v>
          </cell>
        </row>
        <row r="3419">
          <cell r="C3419">
            <v>0</v>
          </cell>
          <cell r="E3419">
            <v>0</v>
          </cell>
        </row>
        <row r="3420">
          <cell r="C3420">
            <v>0</v>
          </cell>
          <cell r="E3420">
            <v>0</v>
          </cell>
        </row>
        <row r="3421">
          <cell r="C3421">
            <v>0</v>
          </cell>
          <cell r="E3421">
            <v>0</v>
          </cell>
        </row>
        <row r="3422">
          <cell r="C3422">
            <v>0</v>
          </cell>
          <cell r="E3422">
            <v>0</v>
          </cell>
        </row>
        <row r="3423">
          <cell r="C3423">
            <v>0</v>
          </cell>
          <cell r="E3423">
            <v>0</v>
          </cell>
        </row>
        <row r="3424">
          <cell r="C3424">
            <v>0</v>
          </cell>
          <cell r="E3424">
            <v>0</v>
          </cell>
        </row>
        <row r="3425">
          <cell r="C3425">
            <v>0</v>
          </cell>
          <cell r="E3425">
            <v>0</v>
          </cell>
        </row>
        <row r="3426">
          <cell r="C3426">
            <v>0</v>
          </cell>
          <cell r="E3426">
            <v>0</v>
          </cell>
        </row>
        <row r="3427">
          <cell r="C3427">
            <v>0</v>
          </cell>
          <cell r="E3427">
            <v>0</v>
          </cell>
        </row>
        <row r="3428">
          <cell r="C3428">
            <v>0</v>
          </cell>
          <cell r="E3428">
            <v>0</v>
          </cell>
        </row>
        <row r="3429">
          <cell r="C3429">
            <v>0</v>
          </cell>
          <cell r="E3429">
            <v>0</v>
          </cell>
        </row>
        <row r="3430">
          <cell r="C3430">
            <v>0</v>
          </cell>
          <cell r="E3430">
            <v>0</v>
          </cell>
        </row>
        <row r="3431">
          <cell r="C3431">
            <v>0</v>
          </cell>
          <cell r="E3431">
            <v>0</v>
          </cell>
        </row>
        <row r="3432">
          <cell r="C3432">
            <v>0</v>
          </cell>
          <cell r="E3432">
            <v>0</v>
          </cell>
        </row>
        <row r="3433">
          <cell r="C3433">
            <v>0</v>
          </cell>
          <cell r="E3433">
            <v>0</v>
          </cell>
        </row>
        <row r="3434">
          <cell r="C3434">
            <v>0</v>
          </cell>
          <cell r="E3434">
            <v>0</v>
          </cell>
        </row>
        <row r="3435">
          <cell r="C3435">
            <v>0</v>
          </cell>
          <cell r="E3435">
            <v>0</v>
          </cell>
        </row>
        <row r="3436">
          <cell r="C3436">
            <v>0</v>
          </cell>
          <cell r="E3436">
            <v>0</v>
          </cell>
        </row>
        <row r="3437">
          <cell r="C3437">
            <v>0</v>
          </cell>
          <cell r="E3437">
            <v>0</v>
          </cell>
        </row>
        <row r="3438">
          <cell r="C3438">
            <v>0</v>
          </cell>
          <cell r="E3438">
            <v>0</v>
          </cell>
        </row>
        <row r="3439">
          <cell r="C3439">
            <v>0</v>
          </cell>
          <cell r="E3439">
            <v>0</v>
          </cell>
        </row>
        <row r="3440">
          <cell r="C3440">
            <v>0</v>
          </cell>
          <cell r="E3440">
            <v>0</v>
          </cell>
        </row>
        <row r="3441">
          <cell r="C3441">
            <v>0</v>
          </cell>
          <cell r="E3441">
            <v>0</v>
          </cell>
        </row>
        <row r="3442">
          <cell r="C3442">
            <v>0</v>
          </cell>
          <cell r="E3442">
            <v>0</v>
          </cell>
        </row>
        <row r="3443">
          <cell r="C3443">
            <v>0</v>
          </cell>
          <cell r="E3443">
            <v>0</v>
          </cell>
        </row>
        <row r="3444">
          <cell r="C3444">
            <v>0</v>
          </cell>
          <cell r="E3444">
            <v>0</v>
          </cell>
        </row>
        <row r="3445">
          <cell r="C3445">
            <v>0</v>
          </cell>
          <cell r="E3445">
            <v>0</v>
          </cell>
        </row>
        <row r="3446">
          <cell r="C3446">
            <v>0</v>
          </cell>
          <cell r="E3446">
            <v>0</v>
          </cell>
        </row>
        <row r="3447">
          <cell r="C3447">
            <v>0</v>
          </cell>
          <cell r="E3447">
            <v>0</v>
          </cell>
        </row>
        <row r="3448">
          <cell r="C3448">
            <v>0</v>
          </cell>
          <cell r="E3448">
            <v>0</v>
          </cell>
        </row>
        <row r="3449">
          <cell r="C3449">
            <v>0</v>
          </cell>
          <cell r="E3449">
            <v>0</v>
          </cell>
        </row>
        <row r="3450">
          <cell r="C3450">
            <v>0</v>
          </cell>
          <cell r="E3450">
            <v>0</v>
          </cell>
        </row>
        <row r="3451">
          <cell r="C3451">
            <v>0</v>
          </cell>
          <cell r="E3451">
            <v>0</v>
          </cell>
        </row>
        <row r="3452">
          <cell r="C3452">
            <v>0</v>
          </cell>
          <cell r="E3452">
            <v>0</v>
          </cell>
        </row>
        <row r="3453">
          <cell r="C3453">
            <v>0</v>
          </cell>
          <cell r="E3453">
            <v>0</v>
          </cell>
        </row>
        <row r="3454">
          <cell r="C3454">
            <v>0</v>
          </cell>
          <cell r="E3454">
            <v>0</v>
          </cell>
        </row>
        <row r="3455">
          <cell r="C3455">
            <v>0</v>
          </cell>
          <cell r="E3455">
            <v>0</v>
          </cell>
        </row>
        <row r="3456">
          <cell r="C3456">
            <v>0</v>
          </cell>
          <cell r="E3456">
            <v>0</v>
          </cell>
        </row>
        <row r="3457">
          <cell r="C3457">
            <v>0</v>
          </cell>
          <cell r="E3457">
            <v>0</v>
          </cell>
        </row>
        <row r="3458">
          <cell r="C3458">
            <v>0</v>
          </cell>
          <cell r="E3458">
            <v>0</v>
          </cell>
        </row>
        <row r="3459">
          <cell r="C3459">
            <v>0</v>
          </cell>
          <cell r="E3459">
            <v>0</v>
          </cell>
        </row>
        <row r="3460">
          <cell r="C3460">
            <v>0</v>
          </cell>
          <cell r="E3460">
            <v>0</v>
          </cell>
        </row>
        <row r="3461">
          <cell r="C3461">
            <v>0</v>
          </cell>
          <cell r="E3461">
            <v>0</v>
          </cell>
        </row>
        <row r="3462">
          <cell r="C3462">
            <v>0</v>
          </cell>
          <cell r="E3462">
            <v>0</v>
          </cell>
        </row>
        <row r="3463">
          <cell r="C3463">
            <v>0</v>
          </cell>
          <cell r="E3463">
            <v>0</v>
          </cell>
        </row>
        <row r="3464">
          <cell r="C3464">
            <v>0</v>
          </cell>
          <cell r="E3464">
            <v>0</v>
          </cell>
        </row>
        <row r="3465">
          <cell r="C3465">
            <v>0</v>
          </cell>
          <cell r="E3465">
            <v>0</v>
          </cell>
        </row>
        <row r="3466">
          <cell r="C3466">
            <v>0</v>
          </cell>
          <cell r="E3466">
            <v>0</v>
          </cell>
        </row>
        <row r="3467">
          <cell r="C3467">
            <v>0</v>
          </cell>
          <cell r="E3467">
            <v>0</v>
          </cell>
        </row>
        <row r="3468">
          <cell r="C3468">
            <v>0</v>
          </cell>
          <cell r="E3468">
            <v>0</v>
          </cell>
        </row>
        <row r="3469">
          <cell r="C3469">
            <v>0</v>
          </cell>
          <cell r="E3469">
            <v>0</v>
          </cell>
        </row>
        <row r="3470">
          <cell r="C3470">
            <v>0</v>
          </cell>
          <cell r="E3470">
            <v>0</v>
          </cell>
        </row>
        <row r="3471">
          <cell r="C3471">
            <v>0</v>
          </cell>
          <cell r="E3471">
            <v>0</v>
          </cell>
        </row>
        <row r="3472">
          <cell r="C3472">
            <v>0</v>
          </cell>
          <cell r="E3472">
            <v>0</v>
          </cell>
        </row>
        <row r="3473">
          <cell r="C3473">
            <v>0</v>
          </cell>
          <cell r="E3473">
            <v>0</v>
          </cell>
        </row>
        <row r="3474">
          <cell r="C3474">
            <v>0</v>
          </cell>
          <cell r="E3474">
            <v>0</v>
          </cell>
        </row>
        <row r="3475">
          <cell r="C3475">
            <v>0</v>
          </cell>
          <cell r="E3475">
            <v>0</v>
          </cell>
        </row>
        <row r="3476">
          <cell r="C3476">
            <v>0</v>
          </cell>
          <cell r="E3476">
            <v>0</v>
          </cell>
        </row>
        <row r="3477">
          <cell r="C3477">
            <v>0</v>
          </cell>
          <cell r="E3477">
            <v>0</v>
          </cell>
        </row>
        <row r="3478">
          <cell r="C3478">
            <v>0</v>
          </cell>
          <cell r="E3478">
            <v>0</v>
          </cell>
        </row>
        <row r="3479">
          <cell r="C3479">
            <v>0</v>
          </cell>
          <cell r="E3479">
            <v>0</v>
          </cell>
        </row>
        <row r="3480">
          <cell r="C3480">
            <v>0</v>
          </cell>
          <cell r="E3480">
            <v>0</v>
          </cell>
        </row>
        <row r="3481">
          <cell r="C3481">
            <v>0</v>
          </cell>
          <cell r="E3481">
            <v>0</v>
          </cell>
        </row>
        <row r="3482">
          <cell r="C3482">
            <v>0</v>
          </cell>
          <cell r="E3482">
            <v>0</v>
          </cell>
        </row>
        <row r="3483">
          <cell r="C3483">
            <v>0</v>
          </cell>
          <cell r="E3483">
            <v>0</v>
          </cell>
        </row>
        <row r="3484">
          <cell r="C3484">
            <v>0</v>
          </cell>
          <cell r="E3484">
            <v>0</v>
          </cell>
        </row>
        <row r="3485">
          <cell r="C3485">
            <v>0</v>
          </cell>
          <cell r="E3485">
            <v>0</v>
          </cell>
        </row>
        <row r="3486">
          <cell r="C3486">
            <v>0</v>
          </cell>
          <cell r="E3486">
            <v>0</v>
          </cell>
        </row>
        <row r="3487">
          <cell r="C3487">
            <v>0</v>
          </cell>
          <cell r="E3487">
            <v>0</v>
          </cell>
        </row>
        <row r="3488">
          <cell r="C3488">
            <v>0</v>
          </cell>
          <cell r="E3488">
            <v>0</v>
          </cell>
        </row>
        <row r="3489">
          <cell r="C3489">
            <v>0</v>
          </cell>
          <cell r="E3489">
            <v>0</v>
          </cell>
        </row>
        <row r="3490">
          <cell r="C3490">
            <v>0</v>
          </cell>
          <cell r="E3490">
            <v>0</v>
          </cell>
        </row>
        <row r="3491">
          <cell r="C3491">
            <v>0</v>
          </cell>
          <cell r="E3491">
            <v>0</v>
          </cell>
        </row>
        <row r="3492">
          <cell r="C3492">
            <v>0</v>
          </cell>
          <cell r="E3492">
            <v>0</v>
          </cell>
        </row>
        <row r="3493">
          <cell r="C3493">
            <v>0</v>
          </cell>
          <cell r="E3493">
            <v>0</v>
          </cell>
        </row>
        <row r="3494">
          <cell r="C3494">
            <v>0</v>
          </cell>
          <cell r="E3494">
            <v>0</v>
          </cell>
        </row>
        <row r="3495">
          <cell r="C3495">
            <v>0</v>
          </cell>
          <cell r="E3495">
            <v>0</v>
          </cell>
        </row>
        <row r="3496">
          <cell r="C3496">
            <v>0</v>
          </cell>
          <cell r="E3496">
            <v>0</v>
          </cell>
        </row>
        <row r="3497">
          <cell r="C3497">
            <v>0</v>
          </cell>
          <cell r="E3497">
            <v>0</v>
          </cell>
        </row>
        <row r="3498">
          <cell r="C3498">
            <v>0</v>
          </cell>
          <cell r="E3498">
            <v>0</v>
          </cell>
        </row>
        <row r="3499">
          <cell r="C3499">
            <v>0</v>
          </cell>
          <cell r="E3499">
            <v>0</v>
          </cell>
        </row>
        <row r="3500">
          <cell r="C3500">
            <v>0</v>
          </cell>
          <cell r="E3500">
            <v>0</v>
          </cell>
        </row>
        <row r="3501">
          <cell r="C3501">
            <v>0</v>
          </cell>
          <cell r="E3501">
            <v>0</v>
          </cell>
        </row>
        <row r="3502">
          <cell r="C3502">
            <v>0</v>
          </cell>
          <cell r="E3502">
            <v>0</v>
          </cell>
        </row>
        <row r="3503">
          <cell r="C3503">
            <v>0</v>
          </cell>
          <cell r="E3503">
            <v>0</v>
          </cell>
        </row>
        <row r="3504">
          <cell r="C3504">
            <v>0</v>
          </cell>
          <cell r="E3504">
            <v>0</v>
          </cell>
        </row>
        <row r="3505">
          <cell r="C3505">
            <v>0</v>
          </cell>
          <cell r="E3505">
            <v>0</v>
          </cell>
        </row>
        <row r="3506">
          <cell r="C3506">
            <v>0</v>
          </cell>
          <cell r="E3506">
            <v>0</v>
          </cell>
        </row>
        <row r="3507">
          <cell r="C3507">
            <v>0</v>
          </cell>
          <cell r="E3507">
            <v>0</v>
          </cell>
        </row>
        <row r="3508">
          <cell r="C3508">
            <v>0</v>
          </cell>
          <cell r="E3508">
            <v>0</v>
          </cell>
        </row>
        <row r="3509">
          <cell r="C3509">
            <v>0</v>
          </cell>
          <cell r="E3509">
            <v>0</v>
          </cell>
        </row>
        <row r="3510">
          <cell r="C3510">
            <v>0</v>
          </cell>
          <cell r="E3510">
            <v>0</v>
          </cell>
        </row>
        <row r="3511">
          <cell r="C3511">
            <v>0</v>
          </cell>
          <cell r="E3511">
            <v>0</v>
          </cell>
        </row>
        <row r="3512">
          <cell r="C3512">
            <v>0</v>
          </cell>
          <cell r="E3512">
            <v>0</v>
          </cell>
        </row>
        <row r="3513">
          <cell r="C3513">
            <v>0</v>
          </cell>
          <cell r="E3513">
            <v>0</v>
          </cell>
        </row>
        <row r="3514">
          <cell r="C3514">
            <v>0</v>
          </cell>
          <cell r="E3514">
            <v>0</v>
          </cell>
        </row>
        <row r="3515">
          <cell r="C3515">
            <v>0</v>
          </cell>
          <cell r="E3515">
            <v>0</v>
          </cell>
        </row>
        <row r="3516">
          <cell r="C3516">
            <v>0</v>
          </cell>
          <cell r="E3516">
            <v>0</v>
          </cell>
        </row>
        <row r="3517">
          <cell r="C3517">
            <v>0</v>
          </cell>
          <cell r="E3517">
            <v>0</v>
          </cell>
        </row>
        <row r="3518">
          <cell r="C3518">
            <v>0</v>
          </cell>
          <cell r="E3518">
            <v>0</v>
          </cell>
        </row>
        <row r="3519">
          <cell r="C3519">
            <v>0</v>
          </cell>
          <cell r="E3519">
            <v>0</v>
          </cell>
        </row>
        <row r="3520">
          <cell r="C3520">
            <v>0</v>
          </cell>
          <cell r="E3520">
            <v>0</v>
          </cell>
        </row>
        <row r="3521">
          <cell r="C3521">
            <v>0</v>
          </cell>
          <cell r="E3521">
            <v>0</v>
          </cell>
        </row>
        <row r="3522">
          <cell r="C3522">
            <v>0</v>
          </cell>
          <cell r="E3522">
            <v>0</v>
          </cell>
        </row>
        <row r="3523">
          <cell r="C3523">
            <v>0</v>
          </cell>
          <cell r="E3523">
            <v>0</v>
          </cell>
        </row>
        <row r="3524">
          <cell r="C3524">
            <v>0</v>
          </cell>
          <cell r="E3524">
            <v>0</v>
          </cell>
        </row>
        <row r="3525">
          <cell r="C3525">
            <v>0</v>
          </cell>
          <cell r="E3525">
            <v>0</v>
          </cell>
        </row>
        <row r="3526">
          <cell r="C3526">
            <v>0</v>
          </cell>
          <cell r="E3526">
            <v>0</v>
          </cell>
        </row>
        <row r="3527">
          <cell r="C3527">
            <v>0</v>
          </cell>
          <cell r="E3527">
            <v>0</v>
          </cell>
        </row>
        <row r="3528">
          <cell r="C3528">
            <v>0</v>
          </cell>
          <cell r="E3528">
            <v>0</v>
          </cell>
        </row>
        <row r="3529">
          <cell r="C3529">
            <v>0</v>
          </cell>
          <cell r="E3529">
            <v>0</v>
          </cell>
        </row>
        <row r="3530">
          <cell r="C3530">
            <v>0</v>
          </cell>
          <cell r="E3530">
            <v>0</v>
          </cell>
        </row>
        <row r="3531">
          <cell r="C3531">
            <v>0</v>
          </cell>
          <cell r="E3531">
            <v>0</v>
          </cell>
        </row>
        <row r="3532">
          <cell r="C3532">
            <v>0</v>
          </cell>
          <cell r="E3532">
            <v>0</v>
          </cell>
        </row>
        <row r="3533">
          <cell r="C3533">
            <v>0</v>
          </cell>
          <cell r="E3533">
            <v>0</v>
          </cell>
        </row>
        <row r="3534">
          <cell r="C3534">
            <v>0</v>
          </cell>
          <cell r="E3534">
            <v>0</v>
          </cell>
        </row>
        <row r="3535">
          <cell r="C3535">
            <v>0</v>
          </cell>
          <cell r="E3535">
            <v>0</v>
          </cell>
        </row>
        <row r="3536">
          <cell r="C3536">
            <v>0</v>
          </cell>
          <cell r="E3536">
            <v>0</v>
          </cell>
        </row>
        <row r="3537">
          <cell r="C3537">
            <v>0</v>
          </cell>
          <cell r="E3537">
            <v>0</v>
          </cell>
        </row>
        <row r="3538">
          <cell r="C3538">
            <v>0</v>
          </cell>
          <cell r="E3538">
            <v>0</v>
          </cell>
        </row>
        <row r="3539">
          <cell r="C3539">
            <v>0</v>
          </cell>
          <cell r="E3539">
            <v>0</v>
          </cell>
        </row>
        <row r="3540">
          <cell r="C3540">
            <v>0</v>
          </cell>
          <cell r="E3540">
            <v>0</v>
          </cell>
        </row>
        <row r="3541">
          <cell r="C3541">
            <v>0</v>
          </cell>
          <cell r="E3541">
            <v>0</v>
          </cell>
        </row>
        <row r="3542">
          <cell r="C3542">
            <v>0</v>
          </cell>
          <cell r="E3542">
            <v>0</v>
          </cell>
        </row>
        <row r="3543">
          <cell r="C3543">
            <v>0</v>
          </cell>
          <cell r="E3543">
            <v>0</v>
          </cell>
        </row>
        <row r="3544">
          <cell r="C3544">
            <v>0</v>
          </cell>
          <cell r="E3544">
            <v>0</v>
          </cell>
        </row>
        <row r="3545">
          <cell r="C3545">
            <v>0</v>
          </cell>
          <cell r="E3545">
            <v>0</v>
          </cell>
        </row>
        <row r="3546">
          <cell r="C3546">
            <v>0</v>
          </cell>
          <cell r="E3546">
            <v>0</v>
          </cell>
        </row>
        <row r="3547">
          <cell r="C3547">
            <v>0</v>
          </cell>
          <cell r="E3547">
            <v>0</v>
          </cell>
        </row>
        <row r="3548">
          <cell r="C3548">
            <v>0</v>
          </cell>
          <cell r="E3548">
            <v>0</v>
          </cell>
        </row>
        <row r="3549">
          <cell r="C3549">
            <v>0</v>
          </cell>
          <cell r="E3549">
            <v>0</v>
          </cell>
        </row>
        <row r="3550">
          <cell r="C3550">
            <v>0</v>
          </cell>
          <cell r="E3550">
            <v>0</v>
          </cell>
        </row>
        <row r="3551">
          <cell r="C3551">
            <v>0</v>
          </cell>
          <cell r="E3551">
            <v>0</v>
          </cell>
        </row>
        <row r="3552">
          <cell r="C3552">
            <v>0</v>
          </cell>
          <cell r="E3552">
            <v>0</v>
          </cell>
        </row>
        <row r="3553">
          <cell r="C3553">
            <v>0</v>
          </cell>
          <cell r="E3553">
            <v>0</v>
          </cell>
        </row>
        <row r="3554">
          <cell r="C3554">
            <v>0</v>
          </cell>
          <cell r="E3554">
            <v>0</v>
          </cell>
        </row>
        <row r="3555">
          <cell r="C3555">
            <v>0</v>
          </cell>
          <cell r="E3555">
            <v>0</v>
          </cell>
        </row>
        <row r="3556">
          <cell r="C3556">
            <v>0</v>
          </cell>
          <cell r="E3556">
            <v>0</v>
          </cell>
        </row>
        <row r="3557">
          <cell r="C3557">
            <v>0</v>
          </cell>
          <cell r="E3557">
            <v>0</v>
          </cell>
        </row>
        <row r="3558">
          <cell r="C3558">
            <v>0</v>
          </cell>
          <cell r="E3558">
            <v>0</v>
          </cell>
        </row>
        <row r="3559">
          <cell r="C3559">
            <v>0</v>
          </cell>
          <cell r="E3559">
            <v>0</v>
          </cell>
        </row>
        <row r="3560">
          <cell r="C3560">
            <v>0</v>
          </cell>
          <cell r="E3560">
            <v>0</v>
          </cell>
        </row>
        <row r="3561">
          <cell r="C3561">
            <v>0</v>
          </cell>
          <cell r="E3561">
            <v>0</v>
          </cell>
        </row>
        <row r="3562">
          <cell r="C3562">
            <v>0</v>
          </cell>
          <cell r="E3562">
            <v>0</v>
          </cell>
        </row>
        <row r="3563">
          <cell r="C3563">
            <v>0</v>
          </cell>
          <cell r="E3563">
            <v>0</v>
          </cell>
        </row>
        <row r="3564">
          <cell r="C3564">
            <v>0</v>
          </cell>
          <cell r="E3564">
            <v>0</v>
          </cell>
        </row>
        <row r="3565">
          <cell r="C3565">
            <v>0</v>
          </cell>
          <cell r="E3565">
            <v>0</v>
          </cell>
        </row>
        <row r="3566">
          <cell r="C3566">
            <v>0</v>
          </cell>
          <cell r="E3566">
            <v>0</v>
          </cell>
        </row>
        <row r="3567">
          <cell r="C3567">
            <v>0</v>
          </cell>
          <cell r="E3567">
            <v>0</v>
          </cell>
        </row>
        <row r="3568">
          <cell r="C3568">
            <v>0</v>
          </cell>
          <cell r="E3568">
            <v>0</v>
          </cell>
        </row>
        <row r="3569">
          <cell r="C3569">
            <v>0</v>
          </cell>
          <cell r="E3569">
            <v>0</v>
          </cell>
        </row>
        <row r="3570">
          <cell r="C3570">
            <v>0</v>
          </cell>
          <cell r="E3570">
            <v>0</v>
          </cell>
        </row>
        <row r="3571">
          <cell r="C3571">
            <v>0</v>
          </cell>
          <cell r="E3571">
            <v>0</v>
          </cell>
        </row>
        <row r="3572">
          <cell r="C3572">
            <v>0</v>
          </cell>
          <cell r="E3572">
            <v>0</v>
          </cell>
        </row>
        <row r="3573">
          <cell r="C3573">
            <v>0</v>
          </cell>
          <cell r="E3573">
            <v>0</v>
          </cell>
        </row>
        <row r="3574">
          <cell r="C3574">
            <v>0</v>
          </cell>
          <cell r="E3574">
            <v>0</v>
          </cell>
        </row>
        <row r="3575">
          <cell r="C3575">
            <v>0</v>
          </cell>
          <cell r="E3575">
            <v>0</v>
          </cell>
        </row>
        <row r="3576">
          <cell r="C3576">
            <v>0</v>
          </cell>
          <cell r="E3576">
            <v>0</v>
          </cell>
        </row>
        <row r="3577">
          <cell r="C3577">
            <v>0</v>
          </cell>
          <cell r="E3577">
            <v>0</v>
          </cell>
        </row>
        <row r="3578">
          <cell r="C3578">
            <v>0</v>
          </cell>
          <cell r="E3578">
            <v>0</v>
          </cell>
        </row>
        <row r="3579">
          <cell r="C3579">
            <v>0</v>
          </cell>
          <cell r="E3579">
            <v>0</v>
          </cell>
        </row>
        <row r="3580">
          <cell r="C3580">
            <v>0</v>
          </cell>
          <cell r="E3580">
            <v>0</v>
          </cell>
        </row>
        <row r="3581">
          <cell r="C3581">
            <v>0</v>
          </cell>
          <cell r="E3581">
            <v>0</v>
          </cell>
        </row>
        <row r="3582">
          <cell r="C3582">
            <v>0</v>
          </cell>
          <cell r="E3582">
            <v>0</v>
          </cell>
        </row>
        <row r="3583">
          <cell r="C3583">
            <v>0</v>
          </cell>
          <cell r="E3583">
            <v>0</v>
          </cell>
        </row>
        <row r="3584">
          <cell r="C3584">
            <v>0</v>
          </cell>
          <cell r="E3584">
            <v>0</v>
          </cell>
        </row>
        <row r="3585">
          <cell r="C3585">
            <v>0</v>
          </cell>
          <cell r="E3585">
            <v>0</v>
          </cell>
        </row>
        <row r="3586">
          <cell r="C3586">
            <v>0</v>
          </cell>
          <cell r="E3586">
            <v>0</v>
          </cell>
        </row>
        <row r="3587">
          <cell r="C3587">
            <v>0</v>
          </cell>
          <cell r="E3587">
            <v>0</v>
          </cell>
        </row>
        <row r="3588">
          <cell r="C3588">
            <v>0</v>
          </cell>
          <cell r="E3588">
            <v>0</v>
          </cell>
        </row>
        <row r="3589">
          <cell r="C3589">
            <v>0</v>
          </cell>
          <cell r="E3589">
            <v>0</v>
          </cell>
        </row>
        <row r="3590">
          <cell r="C3590">
            <v>0</v>
          </cell>
          <cell r="E3590">
            <v>0</v>
          </cell>
        </row>
        <row r="3591">
          <cell r="C3591">
            <v>0</v>
          </cell>
          <cell r="E3591">
            <v>0</v>
          </cell>
        </row>
        <row r="3592">
          <cell r="C3592">
            <v>0</v>
          </cell>
          <cell r="E3592">
            <v>0</v>
          </cell>
        </row>
        <row r="3593">
          <cell r="C3593">
            <v>0</v>
          </cell>
          <cell r="E3593">
            <v>0</v>
          </cell>
        </row>
        <row r="3594">
          <cell r="C3594">
            <v>0</v>
          </cell>
          <cell r="E3594">
            <v>0</v>
          </cell>
        </row>
        <row r="3595">
          <cell r="C3595">
            <v>0</v>
          </cell>
          <cell r="E3595">
            <v>0</v>
          </cell>
        </row>
        <row r="3596">
          <cell r="C3596">
            <v>0</v>
          </cell>
          <cell r="E3596">
            <v>0</v>
          </cell>
        </row>
        <row r="3597">
          <cell r="C3597">
            <v>0</v>
          </cell>
          <cell r="E3597">
            <v>0</v>
          </cell>
        </row>
        <row r="3598">
          <cell r="C3598">
            <v>0</v>
          </cell>
          <cell r="E3598">
            <v>0</v>
          </cell>
        </row>
        <row r="3599">
          <cell r="C3599">
            <v>0</v>
          </cell>
          <cell r="E3599">
            <v>0</v>
          </cell>
        </row>
        <row r="3600">
          <cell r="C3600">
            <v>0</v>
          </cell>
          <cell r="E3600">
            <v>0</v>
          </cell>
        </row>
        <row r="3601">
          <cell r="C3601">
            <v>0</v>
          </cell>
          <cell r="E3601">
            <v>0</v>
          </cell>
        </row>
        <row r="3602">
          <cell r="C3602">
            <v>0</v>
          </cell>
          <cell r="E3602">
            <v>0</v>
          </cell>
        </row>
        <row r="3603">
          <cell r="C3603">
            <v>0</v>
          </cell>
          <cell r="E3603">
            <v>0</v>
          </cell>
        </row>
        <row r="3604">
          <cell r="C3604">
            <v>0</v>
          </cell>
          <cell r="E3604">
            <v>0</v>
          </cell>
        </row>
        <row r="3605">
          <cell r="C3605">
            <v>0</v>
          </cell>
          <cell r="E3605">
            <v>0</v>
          </cell>
        </row>
        <row r="3606">
          <cell r="C3606">
            <v>0</v>
          </cell>
          <cell r="E3606">
            <v>0</v>
          </cell>
        </row>
        <row r="3607">
          <cell r="C3607">
            <v>0</v>
          </cell>
          <cell r="E3607">
            <v>0</v>
          </cell>
        </row>
        <row r="3608">
          <cell r="C3608">
            <v>0</v>
          </cell>
          <cell r="E3608">
            <v>0</v>
          </cell>
        </row>
        <row r="3609">
          <cell r="C3609">
            <v>0</v>
          </cell>
          <cell r="E3609">
            <v>0</v>
          </cell>
        </row>
        <row r="3610">
          <cell r="C3610">
            <v>0</v>
          </cell>
          <cell r="E3610">
            <v>0</v>
          </cell>
        </row>
        <row r="3611">
          <cell r="C3611">
            <v>0</v>
          </cell>
          <cell r="E3611">
            <v>0</v>
          </cell>
        </row>
        <row r="3612">
          <cell r="C3612">
            <v>0</v>
          </cell>
          <cell r="E3612">
            <v>0</v>
          </cell>
        </row>
        <row r="3613">
          <cell r="C3613">
            <v>0</v>
          </cell>
          <cell r="E3613">
            <v>0</v>
          </cell>
        </row>
        <row r="3614">
          <cell r="C3614">
            <v>0</v>
          </cell>
          <cell r="E3614">
            <v>0</v>
          </cell>
        </row>
        <row r="3615">
          <cell r="C3615">
            <v>0</v>
          </cell>
          <cell r="E3615">
            <v>0</v>
          </cell>
        </row>
        <row r="3616">
          <cell r="C3616">
            <v>0</v>
          </cell>
          <cell r="E3616">
            <v>0</v>
          </cell>
        </row>
        <row r="3617">
          <cell r="C3617">
            <v>0</v>
          </cell>
          <cell r="E3617">
            <v>0</v>
          </cell>
        </row>
        <row r="3618">
          <cell r="C3618">
            <v>0</v>
          </cell>
          <cell r="E3618">
            <v>0</v>
          </cell>
        </row>
        <row r="3619">
          <cell r="C3619">
            <v>0</v>
          </cell>
          <cell r="E3619">
            <v>0</v>
          </cell>
        </row>
        <row r="3620">
          <cell r="C3620">
            <v>0</v>
          </cell>
          <cell r="E3620">
            <v>0</v>
          </cell>
        </row>
        <row r="3621">
          <cell r="C3621">
            <v>0</v>
          </cell>
          <cell r="E3621">
            <v>0</v>
          </cell>
        </row>
        <row r="3622">
          <cell r="C3622">
            <v>0</v>
          </cell>
          <cell r="E3622">
            <v>0</v>
          </cell>
        </row>
        <row r="3623">
          <cell r="C3623">
            <v>0</v>
          </cell>
          <cell r="E3623">
            <v>0</v>
          </cell>
        </row>
        <row r="3624">
          <cell r="C3624">
            <v>0</v>
          </cell>
          <cell r="E3624">
            <v>0</v>
          </cell>
        </row>
        <row r="3625">
          <cell r="C3625">
            <v>0</v>
          </cell>
          <cell r="E3625">
            <v>0</v>
          </cell>
        </row>
        <row r="3626">
          <cell r="C3626">
            <v>0</v>
          </cell>
          <cell r="E3626">
            <v>0</v>
          </cell>
        </row>
        <row r="3627">
          <cell r="C3627">
            <v>0</v>
          </cell>
          <cell r="E3627">
            <v>0</v>
          </cell>
        </row>
        <row r="3628">
          <cell r="C3628">
            <v>0</v>
          </cell>
          <cell r="E3628">
            <v>0</v>
          </cell>
        </row>
        <row r="3629">
          <cell r="C3629">
            <v>0</v>
          </cell>
          <cell r="E3629">
            <v>0</v>
          </cell>
        </row>
        <row r="3630">
          <cell r="C3630">
            <v>0</v>
          </cell>
          <cell r="E3630">
            <v>0</v>
          </cell>
        </row>
        <row r="3631">
          <cell r="C3631">
            <v>0</v>
          </cell>
          <cell r="E3631">
            <v>0</v>
          </cell>
        </row>
        <row r="3632">
          <cell r="C3632">
            <v>0</v>
          </cell>
          <cell r="E3632">
            <v>0</v>
          </cell>
        </row>
        <row r="3633">
          <cell r="C3633">
            <v>0</v>
          </cell>
          <cell r="E3633">
            <v>0</v>
          </cell>
        </row>
        <row r="3634">
          <cell r="C3634">
            <v>0</v>
          </cell>
          <cell r="E3634">
            <v>0</v>
          </cell>
        </row>
        <row r="3635">
          <cell r="C3635">
            <v>0</v>
          </cell>
          <cell r="E3635">
            <v>0</v>
          </cell>
        </row>
        <row r="3636">
          <cell r="C3636">
            <v>0</v>
          </cell>
          <cell r="E3636">
            <v>0</v>
          </cell>
        </row>
        <row r="3637">
          <cell r="C3637">
            <v>0</v>
          </cell>
          <cell r="E3637">
            <v>0</v>
          </cell>
        </row>
        <row r="3638">
          <cell r="C3638">
            <v>0</v>
          </cell>
          <cell r="E3638">
            <v>0</v>
          </cell>
        </row>
        <row r="3639">
          <cell r="C3639">
            <v>0</v>
          </cell>
          <cell r="E3639">
            <v>0</v>
          </cell>
        </row>
        <row r="3640">
          <cell r="C3640">
            <v>0</v>
          </cell>
          <cell r="E3640">
            <v>0</v>
          </cell>
        </row>
        <row r="3641">
          <cell r="C3641">
            <v>0</v>
          </cell>
          <cell r="E3641">
            <v>0</v>
          </cell>
        </row>
        <row r="3642">
          <cell r="C3642">
            <v>0</v>
          </cell>
          <cell r="E3642">
            <v>0</v>
          </cell>
        </row>
        <row r="3643">
          <cell r="C3643">
            <v>0</v>
          </cell>
          <cell r="E3643">
            <v>0</v>
          </cell>
        </row>
        <row r="3644">
          <cell r="C3644">
            <v>0</v>
          </cell>
          <cell r="E3644">
            <v>0</v>
          </cell>
        </row>
        <row r="3645">
          <cell r="C3645">
            <v>0</v>
          </cell>
          <cell r="E3645">
            <v>0</v>
          </cell>
        </row>
        <row r="3646">
          <cell r="C3646">
            <v>0</v>
          </cell>
          <cell r="E3646">
            <v>0</v>
          </cell>
        </row>
        <row r="3647">
          <cell r="C3647">
            <v>0</v>
          </cell>
          <cell r="E3647">
            <v>0</v>
          </cell>
        </row>
        <row r="3648">
          <cell r="C3648">
            <v>0</v>
          </cell>
          <cell r="E3648">
            <v>0</v>
          </cell>
        </row>
        <row r="3649">
          <cell r="C3649">
            <v>0</v>
          </cell>
          <cell r="E3649">
            <v>0</v>
          </cell>
        </row>
        <row r="3650">
          <cell r="C3650">
            <v>0</v>
          </cell>
          <cell r="E3650">
            <v>0</v>
          </cell>
        </row>
        <row r="3651">
          <cell r="C3651">
            <v>0</v>
          </cell>
          <cell r="E3651">
            <v>0</v>
          </cell>
        </row>
        <row r="3652">
          <cell r="C3652">
            <v>0</v>
          </cell>
          <cell r="E3652">
            <v>0</v>
          </cell>
        </row>
        <row r="3653">
          <cell r="C3653">
            <v>0</v>
          </cell>
          <cell r="E3653">
            <v>0</v>
          </cell>
        </row>
        <row r="3654">
          <cell r="C3654">
            <v>0</v>
          </cell>
          <cell r="E3654">
            <v>0</v>
          </cell>
        </row>
        <row r="3655">
          <cell r="C3655">
            <v>0</v>
          </cell>
          <cell r="E3655">
            <v>0</v>
          </cell>
        </row>
        <row r="3656">
          <cell r="C3656">
            <v>0</v>
          </cell>
          <cell r="E3656">
            <v>0</v>
          </cell>
        </row>
        <row r="3657">
          <cell r="C3657">
            <v>0</v>
          </cell>
          <cell r="E3657">
            <v>0</v>
          </cell>
        </row>
        <row r="3658">
          <cell r="C3658">
            <v>0</v>
          </cell>
          <cell r="E3658">
            <v>0</v>
          </cell>
        </row>
        <row r="3659">
          <cell r="C3659">
            <v>0</v>
          </cell>
          <cell r="E3659">
            <v>0</v>
          </cell>
        </row>
        <row r="3660">
          <cell r="C3660">
            <v>0</v>
          </cell>
          <cell r="E3660">
            <v>0</v>
          </cell>
        </row>
        <row r="3661">
          <cell r="C3661">
            <v>0</v>
          </cell>
          <cell r="E3661">
            <v>0</v>
          </cell>
        </row>
        <row r="3662">
          <cell r="C3662">
            <v>0</v>
          </cell>
          <cell r="E3662">
            <v>0</v>
          </cell>
        </row>
        <row r="3663">
          <cell r="C3663">
            <v>0</v>
          </cell>
          <cell r="E3663">
            <v>0</v>
          </cell>
        </row>
        <row r="3664">
          <cell r="C3664">
            <v>0</v>
          </cell>
          <cell r="E3664">
            <v>0</v>
          </cell>
        </row>
        <row r="3665">
          <cell r="C3665">
            <v>0</v>
          </cell>
          <cell r="E3665">
            <v>0</v>
          </cell>
        </row>
        <row r="3666">
          <cell r="C3666">
            <v>0</v>
          </cell>
          <cell r="E3666">
            <v>0</v>
          </cell>
        </row>
        <row r="3667">
          <cell r="C3667">
            <v>0</v>
          </cell>
          <cell r="E3667">
            <v>0</v>
          </cell>
        </row>
        <row r="3668">
          <cell r="C3668">
            <v>0</v>
          </cell>
          <cell r="E3668">
            <v>0</v>
          </cell>
        </row>
        <row r="3669">
          <cell r="C3669">
            <v>0</v>
          </cell>
          <cell r="E3669">
            <v>0</v>
          </cell>
        </row>
        <row r="3670">
          <cell r="C3670">
            <v>0</v>
          </cell>
          <cell r="E3670">
            <v>0</v>
          </cell>
        </row>
        <row r="3671">
          <cell r="C3671">
            <v>0</v>
          </cell>
          <cell r="E3671">
            <v>0</v>
          </cell>
        </row>
        <row r="3672">
          <cell r="C3672">
            <v>0</v>
          </cell>
          <cell r="E3672">
            <v>0</v>
          </cell>
        </row>
        <row r="3673">
          <cell r="C3673">
            <v>0</v>
          </cell>
          <cell r="E3673">
            <v>0</v>
          </cell>
        </row>
        <row r="3674">
          <cell r="C3674">
            <v>0</v>
          </cell>
          <cell r="E3674">
            <v>0</v>
          </cell>
        </row>
        <row r="3675">
          <cell r="C3675">
            <v>0</v>
          </cell>
          <cell r="E3675">
            <v>0</v>
          </cell>
        </row>
        <row r="3676">
          <cell r="C3676">
            <v>0</v>
          </cell>
          <cell r="E3676">
            <v>0</v>
          </cell>
        </row>
        <row r="3677">
          <cell r="C3677">
            <v>0</v>
          </cell>
          <cell r="E3677">
            <v>0</v>
          </cell>
        </row>
        <row r="3678">
          <cell r="C3678">
            <v>0</v>
          </cell>
          <cell r="E3678">
            <v>0</v>
          </cell>
        </row>
        <row r="3679">
          <cell r="C3679">
            <v>0</v>
          </cell>
          <cell r="E3679">
            <v>0</v>
          </cell>
        </row>
        <row r="3680">
          <cell r="C3680">
            <v>0</v>
          </cell>
          <cell r="E3680">
            <v>0</v>
          </cell>
        </row>
        <row r="3681">
          <cell r="C3681">
            <v>0</v>
          </cell>
          <cell r="E3681">
            <v>0</v>
          </cell>
        </row>
        <row r="3682">
          <cell r="C3682">
            <v>0</v>
          </cell>
          <cell r="E3682">
            <v>0</v>
          </cell>
        </row>
        <row r="3683">
          <cell r="C3683">
            <v>0</v>
          </cell>
          <cell r="E3683">
            <v>0</v>
          </cell>
        </row>
        <row r="3684">
          <cell r="C3684">
            <v>0</v>
          </cell>
          <cell r="E3684">
            <v>0</v>
          </cell>
        </row>
        <row r="3685">
          <cell r="C3685">
            <v>0</v>
          </cell>
          <cell r="E3685">
            <v>0</v>
          </cell>
        </row>
        <row r="3686">
          <cell r="C3686">
            <v>0</v>
          </cell>
          <cell r="E3686">
            <v>0</v>
          </cell>
        </row>
        <row r="3687">
          <cell r="C3687">
            <v>0</v>
          </cell>
          <cell r="E3687">
            <v>0</v>
          </cell>
        </row>
        <row r="3688">
          <cell r="C3688">
            <v>0</v>
          </cell>
          <cell r="E3688">
            <v>0</v>
          </cell>
        </row>
        <row r="3689">
          <cell r="C3689">
            <v>0</v>
          </cell>
          <cell r="E3689">
            <v>0</v>
          </cell>
        </row>
        <row r="3690">
          <cell r="C3690">
            <v>0</v>
          </cell>
          <cell r="E3690">
            <v>0</v>
          </cell>
        </row>
        <row r="3691">
          <cell r="C3691">
            <v>0</v>
          </cell>
          <cell r="E3691">
            <v>0</v>
          </cell>
        </row>
        <row r="3692">
          <cell r="C3692">
            <v>0</v>
          </cell>
          <cell r="E3692">
            <v>0</v>
          </cell>
        </row>
        <row r="3693">
          <cell r="C3693">
            <v>0</v>
          </cell>
          <cell r="E3693">
            <v>0</v>
          </cell>
        </row>
        <row r="3694">
          <cell r="C3694">
            <v>0</v>
          </cell>
          <cell r="E3694">
            <v>0</v>
          </cell>
        </row>
        <row r="3695">
          <cell r="C3695">
            <v>0</v>
          </cell>
          <cell r="E3695">
            <v>0</v>
          </cell>
        </row>
        <row r="3696">
          <cell r="C3696">
            <v>0</v>
          </cell>
          <cell r="E3696">
            <v>0</v>
          </cell>
        </row>
        <row r="3697">
          <cell r="C3697">
            <v>0</v>
          </cell>
          <cell r="E3697">
            <v>0</v>
          </cell>
        </row>
        <row r="3698">
          <cell r="C3698">
            <v>0</v>
          </cell>
          <cell r="E3698">
            <v>0</v>
          </cell>
        </row>
        <row r="3699">
          <cell r="C3699">
            <v>0</v>
          </cell>
          <cell r="E3699">
            <v>0</v>
          </cell>
        </row>
        <row r="3700">
          <cell r="C3700">
            <v>0</v>
          </cell>
          <cell r="E3700">
            <v>0</v>
          </cell>
        </row>
        <row r="3701">
          <cell r="C3701">
            <v>0</v>
          </cell>
          <cell r="E3701">
            <v>0</v>
          </cell>
        </row>
        <row r="3702">
          <cell r="C3702">
            <v>0</v>
          </cell>
          <cell r="E3702">
            <v>0</v>
          </cell>
        </row>
        <row r="3703">
          <cell r="C3703">
            <v>0</v>
          </cell>
          <cell r="E3703">
            <v>0</v>
          </cell>
        </row>
        <row r="3704">
          <cell r="C3704">
            <v>0</v>
          </cell>
          <cell r="E3704">
            <v>0</v>
          </cell>
        </row>
        <row r="3705">
          <cell r="C3705">
            <v>0</v>
          </cell>
          <cell r="E3705">
            <v>0</v>
          </cell>
        </row>
        <row r="3706">
          <cell r="C3706">
            <v>0</v>
          </cell>
          <cell r="E3706">
            <v>0</v>
          </cell>
        </row>
        <row r="3707">
          <cell r="C3707">
            <v>0</v>
          </cell>
          <cell r="E3707">
            <v>0</v>
          </cell>
        </row>
        <row r="3708">
          <cell r="C3708">
            <v>0</v>
          </cell>
          <cell r="E3708">
            <v>0</v>
          </cell>
        </row>
        <row r="3709">
          <cell r="C3709">
            <v>0</v>
          </cell>
          <cell r="E3709">
            <v>0</v>
          </cell>
        </row>
        <row r="3710">
          <cell r="C3710">
            <v>0</v>
          </cell>
          <cell r="E3710">
            <v>0</v>
          </cell>
        </row>
        <row r="3711">
          <cell r="C3711">
            <v>0</v>
          </cell>
          <cell r="E3711">
            <v>0</v>
          </cell>
        </row>
        <row r="3712">
          <cell r="C3712">
            <v>0</v>
          </cell>
          <cell r="E3712">
            <v>0</v>
          </cell>
        </row>
        <row r="3713">
          <cell r="C3713">
            <v>0</v>
          </cell>
          <cell r="E3713">
            <v>0</v>
          </cell>
        </row>
        <row r="3714">
          <cell r="C3714">
            <v>0</v>
          </cell>
          <cell r="E3714">
            <v>0</v>
          </cell>
        </row>
        <row r="3715">
          <cell r="C3715">
            <v>0</v>
          </cell>
          <cell r="E3715">
            <v>0</v>
          </cell>
        </row>
        <row r="3716">
          <cell r="C3716">
            <v>0</v>
          </cell>
          <cell r="E3716">
            <v>0</v>
          </cell>
        </row>
        <row r="3717">
          <cell r="C3717">
            <v>0</v>
          </cell>
          <cell r="E3717">
            <v>0</v>
          </cell>
        </row>
        <row r="3718">
          <cell r="C3718">
            <v>0</v>
          </cell>
          <cell r="E3718">
            <v>0</v>
          </cell>
        </row>
        <row r="3719">
          <cell r="C3719">
            <v>0</v>
          </cell>
          <cell r="E3719">
            <v>0</v>
          </cell>
        </row>
        <row r="3720">
          <cell r="C3720">
            <v>0</v>
          </cell>
          <cell r="E3720">
            <v>0</v>
          </cell>
        </row>
        <row r="3721">
          <cell r="C3721">
            <v>0</v>
          </cell>
          <cell r="E3721">
            <v>0</v>
          </cell>
        </row>
        <row r="3722">
          <cell r="C3722">
            <v>0</v>
          </cell>
          <cell r="E3722">
            <v>0</v>
          </cell>
        </row>
        <row r="3723">
          <cell r="C3723">
            <v>0</v>
          </cell>
          <cell r="E3723">
            <v>0</v>
          </cell>
        </row>
        <row r="3724">
          <cell r="C3724">
            <v>0</v>
          </cell>
          <cell r="E3724">
            <v>0</v>
          </cell>
        </row>
        <row r="3725">
          <cell r="C3725">
            <v>0</v>
          </cell>
          <cell r="E3725">
            <v>0</v>
          </cell>
        </row>
        <row r="3726">
          <cell r="C3726">
            <v>0</v>
          </cell>
          <cell r="E3726">
            <v>0</v>
          </cell>
        </row>
        <row r="3727">
          <cell r="C3727">
            <v>0</v>
          </cell>
          <cell r="E3727">
            <v>0</v>
          </cell>
        </row>
        <row r="3728">
          <cell r="C3728">
            <v>0</v>
          </cell>
          <cell r="E3728">
            <v>0</v>
          </cell>
        </row>
        <row r="3729">
          <cell r="C3729">
            <v>0</v>
          </cell>
          <cell r="E3729">
            <v>0</v>
          </cell>
        </row>
        <row r="3730">
          <cell r="C3730">
            <v>0</v>
          </cell>
          <cell r="E3730">
            <v>0</v>
          </cell>
        </row>
        <row r="3731">
          <cell r="C3731">
            <v>0</v>
          </cell>
          <cell r="E3731">
            <v>0</v>
          </cell>
        </row>
        <row r="3732">
          <cell r="C3732">
            <v>0</v>
          </cell>
          <cell r="E3732">
            <v>0</v>
          </cell>
        </row>
        <row r="3733">
          <cell r="C3733">
            <v>0</v>
          </cell>
          <cell r="E3733">
            <v>0</v>
          </cell>
        </row>
        <row r="3734">
          <cell r="C3734">
            <v>0</v>
          </cell>
          <cell r="E3734">
            <v>0</v>
          </cell>
        </row>
        <row r="3735">
          <cell r="C3735">
            <v>0</v>
          </cell>
          <cell r="E3735">
            <v>0</v>
          </cell>
        </row>
        <row r="3736">
          <cell r="C3736">
            <v>0</v>
          </cell>
          <cell r="E3736">
            <v>0</v>
          </cell>
        </row>
        <row r="3737">
          <cell r="C3737">
            <v>0</v>
          </cell>
          <cell r="E3737">
            <v>0</v>
          </cell>
        </row>
        <row r="3738">
          <cell r="C3738">
            <v>0</v>
          </cell>
          <cell r="E3738">
            <v>0</v>
          </cell>
        </row>
        <row r="3739">
          <cell r="C3739">
            <v>0</v>
          </cell>
          <cell r="E3739">
            <v>0</v>
          </cell>
        </row>
        <row r="3740">
          <cell r="C3740">
            <v>0</v>
          </cell>
          <cell r="E3740">
            <v>0</v>
          </cell>
        </row>
        <row r="3741">
          <cell r="C3741">
            <v>0</v>
          </cell>
          <cell r="E3741">
            <v>0</v>
          </cell>
        </row>
        <row r="3742">
          <cell r="C3742">
            <v>0</v>
          </cell>
          <cell r="E3742">
            <v>0</v>
          </cell>
        </row>
        <row r="3743">
          <cell r="C3743">
            <v>0</v>
          </cell>
          <cell r="E3743">
            <v>0</v>
          </cell>
        </row>
        <row r="3744">
          <cell r="C3744">
            <v>0</v>
          </cell>
          <cell r="E3744">
            <v>0</v>
          </cell>
        </row>
        <row r="3745">
          <cell r="C3745">
            <v>0</v>
          </cell>
          <cell r="E3745">
            <v>0</v>
          </cell>
        </row>
        <row r="3746">
          <cell r="C3746">
            <v>0</v>
          </cell>
          <cell r="E3746">
            <v>0</v>
          </cell>
        </row>
        <row r="3747">
          <cell r="C3747">
            <v>0</v>
          </cell>
          <cell r="E3747">
            <v>0</v>
          </cell>
        </row>
        <row r="3748">
          <cell r="C3748">
            <v>0</v>
          </cell>
          <cell r="E3748">
            <v>0</v>
          </cell>
        </row>
        <row r="3749">
          <cell r="C3749">
            <v>0</v>
          </cell>
          <cell r="E3749">
            <v>0</v>
          </cell>
        </row>
        <row r="3750">
          <cell r="C3750">
            <v>0</v>
          </cell>
          <cell r="E3750">
            <v>0</v>
          </cell>
        </row>
        <row r="3751">
          <cell r="C3751">
            <v>0</v>
          </cell>
          <cell r="E3751">
            <v>0</v>
          </cell>
        </row>
        <row r="3752">
          <cell r="C3752">
            <v>0</v>
          </cell>
          <cell r="E3752">
            <v>0</v>
          </cell>
        </row>
        <row r="3753">
          <cell r="C3753">
            <v>0</v>
          </cell>
          <cell r="E3753">
            <v>0</v>
          </cell>
        </row>
        <row r="3754">
          <cell r="C3754">
            <v>0</v>
          </cell>
          <cell r="E3754">
            <v>0</v>
          </cell>
        </row>
        <row r="3755">
          <cell r="C3755">
            <v>0</v>
          </cell>
          <cell r="E3755">
            <v>0</v>
          </cell>
        </row>
        <row r="3756">
          <cell r="C3756">
            <v>0</v>
          </cell>
          <cell r="E3756">
            <v>0</v>
          </cell>
        </row>
        <row r="3757">
          <cell r="C3757">
            <v>0</v>
          </cell>
          <cell r="E3757">
            <v>0</v>
          </cell>
        </row>
        <row r="3758">
          <cell r="C3758">
            <v>0</v>
          </cell>
          <cell r="E3758">
            <v>0</v>
          </cell>
        </row>
        <row r="3759">
          <cell r="C3759">
            <v>0</v>
          </cell>
          <cell r="E3759">
            <v>0</v>
          </cell>
        </row>
        <row r="3760">
          <cell r="C3760">
            <v>0</v>
          </cell>
          <cell r="E3760">
            <v>0</v>
          </cell>
        </row>
        <row r="3761">
          <cell r="C3761">
            <v>0</v>
          </cell>
          <cell r="E3761">
            <v>0</v>
          </cell>
        </row>
        <row r="3762">
          <cell r="C3762">
            <v>0</v>
          </cell>
          <cell r="E3762">
            <v>0</v>
          </cell>
        </row>
        <row r="3763">
          <cell r="C3763">
            <v>0</v>
          </cell>
          <cell r="E3763">
            <v>0</v>
          </cell>
        </row>
        <row r="3764">
          <cell r="C3764">
            <v>0</v>
          </cell>
          <cell r="E3764">
            <v>0</v>
          </cell>
        </row>
        <row r="3765">
          <cell r="C3765">
            <v>0</v>
          </cell>
          <cell r="E3765">
            <v>0</v>
          </cell>
        </row>
        <row r="3766">
          <cell r="C3766">
            <v>0</v>
          </cell>
          <cell r="E3766">
            <v>0</v>
          </cell>
        </row>
        <row r="3767">
          <cell r="C3767">
            <v>0</v>
          </cell>
          <cell r="E3767">
            <v>0</v>
          </cell>
        </row>
        <row r="3768">
          <cell r="C3768">
            <v>0</v>
          </cell>
          <cell r="E3768">
            <v>0</v>
          </cell>
        </row>
        <row r="3769">
          <cell r="C3769">
            <v>0</v>
          </cell>
          <cell r="E3769">
            <v>0</v>
          </cell>
        </row>
        <row r="3770">
          <cell r="C3770">
            <v>0</v>
          </cell>
          <cell r="E3770">
            <v>0</v>
          </cell>
        </row>
        <row r="3771">
          <cell r="C3771">
            <v>0</v>
          </cell>
          <cell r="E3771">
            <v>0</v>
          </cell>
        </row>
        <row r="3772">
          <cell r="C3772">
            <v>0</v>
          </cell>
          <cell r="E3772">
            <v>0</v>
          </cell>
        </row>
        <row r="3773">
          <cell r="C3773">
            <v>0</v>
          </cell>
          <cell r="E3773">
            <v>0</v>
          </cell>
        </row>
        <row r="3774">
          <cell r="C3774">
            <v>0</v>
          </cell>
          <cell r="E3774">
            <v>0</v>
          </cell>
        </row>
        <row r="3775">
          <cell r="C3775">
            <v>0</v>
          </cell>
          <cell r="E3775">
            <v>0</v>
          </cell>
        </row>
        <row r="3776">
          <cell r="C3776">
            <v>0</v>
          </cell>
          <cell r="E3776">
            <v>0</v>
          </cell>
        </row>
        <row r="3777">
          <cell r="C3777">
            <v>0</v>
          </cell>
          <cell r="E3777">
            <v>0</v>
          </cell>
        </row>
        <row r="3778">
          <cell r="C3778">
            <v>0</v>
          </cell>
          <cell r="E3778">
            <v>0</v>
          </cell>
        </row>
        <row r="3779">
          <cell r="C3779">
            <v>0</v>
          </cell>
          <cell r="E3779">
            <v>0</v>
          </cell>
        </row>
        <row r="3780">
          <cell r="C3780">
            <v>0</v>
          </cell>
          <cell r="E3780">
            <v>0</v>
          </cell>
        </row>
        <row r="3781">
          <cell r="C3781">
            <v>0</v>
          </cell>
          <cell r="E3781">
            <v>0</v>
          </cell>
        </row>
        <row r="3782">
          <cell r="C3782">
            <v>0</v>
          </cell>
          <cell r="E3782">
            <v>0</v>
          </cell>
        </row>
        <row r="3783">
          <cell r="C3783">
            <v>0</v>
          </cell>
          <cell r="E3783">
            <v>0</v>
          </cell>
        </row>
        <row r="3784">
          <cell r="C3784">
            <v>0</v>
          </cell>
          <cell r="E3784">
            <v>0</v>
          </cell>
        </row>
        <row r="3785">
          <cell r="C3785">
            <v>0</v>
          </cell>
          <cell r="E3785">
            <v>0</v>
          </cell>
        </row>
        <row r="3786">
          <cell r="C3786">
            <v>0</v>
          </cell>
          <cell r="E3786">
            <v>0</v>
          </cell>
        </row>
        <row r="3787">
          <cell r="C3787">
            <v>0</v>
          </cell>
          <cell r="E3787">
            <v>0</v>
          </cell>
        </row>
        <row r="3788">
          <cell r="C3788">
            <v>0</v>
          </cell>
          <cell r="E3788">
            <v>0</v>
          </cell>
        </row>
        <row r="3789">
          <cell r="C3789">
            <v>0</v>
          </cell>
          <cell r="E3789">
            <v>0</v>
          </cell>
        </row>
        <row r="3790">
          <cell r="C3790">
            <v>0</v>
          </cell>
          <cell r="E3790">
            <v>0</v>
          </cell>
        </row>
        <row r="3791">
          <cell r="C3791">
            <v>0</v>
          </cell>
          <cell r="E3791">
            <v>0</v>
          </cell>
        </row>
        <row r="3792">
          <cell r="C3792">
            <v>0</v>
          </cell>
          <cell r="E3792">
            <v>0</v>
          </cell>
        </row>
        <row r="3793">
          <cell r="C3793">
            <v>0</v>
          </cell>
          <cell r="E3793">
            <v>0</v>
          </cell>
        </row>
        <row r="3794">
          <cell r="C3794">
            <v>0</v>
          </cell>
          <cell r="E3794">
            <v>0</v>
          </cell>
        </row>
        <row r="3795">
          <cell r="C3795">
            <v>0</v>
          </cell>
          <cell r="E3795">
            <v>0</v>
          </cell>
        </row>
        <row r="3796">
          <cell r="C3796">
            <v>0</v>
          </cell>
          <cell r="E3796">
            <v>0</v>
          </cell>
        </row>
        <row r="3797">
          <cell r="C3797">
            <v>0</v>
          </cell>
          <cell r="E3797">
            <v>0</v>
          </cell>
        </row>
        <row r="3798">
          <cell r="C3798">
            <v>0</v>
          </cell>
          <cell r="E3798">
            <v>0</v>
          </cell>
        </row>
        <row r="3799">
          <cell r="C3799">
            <v>0</v>
          </cell>
          <cell r="E3799">
            <v>0</v>
          </cell>
        </row>
        <row r="3800">
          <cell r="C3800">
            <v>0</v>
          </cell>
          <cell r="E3800">
            <v>0</v>
          </cell>
        </row>
        <row r="3801">
          <cell r="C3801">
            <v>0</v>
          </cell>
          <cell r="E3801">
            <v>0</v>
          </cell>
        </row>
        <row r="3802">
          <cell r="C3802">
            <v>0</v>
          </cell>
          <cell r="E3802">
            <v>0</v>
          </cell>
        </row>
        <row r="3803">
          <cell r="C3803">
            <v>0</v>
          </cell>
          <cell r="E3803">
            <v>0</v>
          </cell>
        </row>
        <row r="3804">
          <cell r="C3804">
            <v>0</v>
          </cell>
          <cell r="E3804">
            <v>0</v>
          </cell>
        </row>
        <row r="3805">
          <cell r="C3805">
            <v>0</v>
          </cell>
          <cell r="E3805">
            <v>0</v>
          </cell>
        </row>
        <row r="3806">
          <cell r="C3806">
            <v>0</v>
          </cell>
          <cell r="E3806">
            <v>0</v>
          </cell>
        </row>
        <row r="3807">
          <cell r="C3807">
            <v>0</v>
          </cell>
          <cell r="E3807">
            <v>0</v>
          </cell>
        </row>
        <row r="3808">
          <cell r="C3808">
            <v>0</v>
          </cell>
          <cell r="E3808">
            <v>0</v>
          </cell>
        </row>
        <row r="3809">
          <cell r="C3809">
            <v>0</v>
          </cell>
          <cell r="E3809">
            <v>0</v>
          </cell>
        </row>
        <row r="3810">
          <cell r="C3810">
            <v>0</v>
          </cell>
          <cell r="E3810">
            <v>0</v>
          </cell>
        </row>
        <row r="3811">
          <cell r="C3811">
            <v>0</v>
          </cell>
          <cell r="E3811">
            <v>0</v>
          </cell>
        </row>
        <row r="3812">
          <cell r="C3812">
            <v>0</v>
          </cell>
          <cell r="E3812">
            <v>0</v>
          </cell>
        </row>
        <row r="3813">
          <cell r="C3813">
            <v>0</v>
          </cell>
          <cell r="E3813">
            <v>0</v>
          </cell>
        </row>
        <row r="3814">
          <cell r="C3814">
            <v>0</v>
          </cell>
          <cell r="E3814">
            <v>0</v>
          </cell>
        </row>
        <row r="3815">
          <cell r="C3815">
            <v>0</v>
          </cell>
          <cell r="E3815">
            <v>0</v>
          </cell>
        </row>
        <row r="3816">
          <cell r="C3816">
            <v>0</v>
          </cell>
          <cell r="E3816">
            <v>0</v>
          </cell>
        </row>
        <row r="3817">
          <cell r="C3817">
            <v>0</v>
          </cell>
          <cell r="E3817">
            <v>0</v>
          </cell>
        </row>
        <row r="3818">
          <cell r="C3818">
            <v>0</v>
          </cell>
          <cell r="E3818">
            <v>0</v>
          </cell>
        </row>
        <row r="3819">
          <cell r="C3819">
            <v>0</v>
          </cell>
          <cell r="E3819">
            <v>0</v>
          </cell>
        </row>
        <row r="3820">
          <cell r="C3820">
            <v>0</v>
          </cell>
          <cell r="E3820">
            <v>0</v>
          </cell>
        </row>
        <row r="3821">
          <cell r="C3821">
            <v>0</v>
          </cell>
          <cell r="E3821">
            <v>0</v>
          </cell>
        </row>
        <row r="3822">
          <cell r="C3822">
            <v>0</v>
          </cell>
          <cell r="E3822">
            <v>0</v>
          </cell>
        </row>
        <row r="3823">
          <cell r="C3823">
            <v>0</v>
          </cell>
          <cell r="E3823">
            <v>0</v>
          </cell>
        </row>
        <row r="3824">
          <cell r="C3824">
            <v>0</v>
          </cell>
          <cell r="E3824">
            <v>0</v>
          </cell>
        </row>
        <row r="3825">
          <cell r="C3825">
            <v>0</v>
          </cell>
          <cell r="E3825">
            <v>0</v>
          </cell>
        </row>
        <row r="3826">
          <cell r="C3826">
            <v>0</v>
          </cell>
          <cell r="E3826">
            <v>0</v>
          </cell>
        </row>
        <row r="3827">
          <cell r="C3827">
            <v>0</v>
          </cell>
          <cell r="E3827">
            <v>0</v>
          </cell>
        </row>
        <row r="3828">
          <cell r="C3828">
            <v>0</v>
          </cell>
          <cell r="E3828">
            <v>0</v>
          </cell>
        </row>
        <row r="3829">
          <cell r="C3829">
            <v>0</v>
          </cell>
          <cell r="E3829">
            <v>0</v>
          </cell>
        </row>
        <row r="3830">
          <cell r="C3830">
            <v>0</v>
          </cell>
          <cell r="E3830">
            <v>0</v>
          </cell>
        </row>
        <row r="3831">
          <cell r="C3831">
            <v>0</v>
          </cell>
          <cell r="E3831">
            <v>0</v>
          </cell>
        </row>
        <row r="3832">
          <cell r="C3832">
            <v>0</v>
          </cell>
          <cell r="E3832">
            <v>0</v>
          </cell>
        </row>
        <row r="3833">
          <cell r="C3833">
            <v>0</v>
          </cell>
          <cell r="E3833">
            <v>0</v>
          </cell>
        </row>
        <row r="3834">
          <cell r="C3834">
            <v>0</v>
          </cell>
          <cell r="E3834">
            <v>0</v>
          </cell>
        </row>
        <row r="3835">
          <cell r="C3835">
            <v>0</v>
          </cell>
          <cell r="E3835">
            <v>0</v>
          </cell>
        </row>
        <row r="3836">
          <cell r="C3836">
            <v>0</v>
          </cell>
          <cell r="E3836">
            <v>0</v>
          </cell>
        </row>
        <row r="3837">
          <cell r="C3837">
            <v>0</v>
          </cell>
          <cell r="E3837">
            <v>0</v>
          </cell>
        </row>
        <row r="3838">
          <cell r="C3838">
            <v>0</v>
          </cell>
          <cell r="E3838">
            <v>0</v>
          </cell>
        </row>
        <row r="3839">
          <cell r="C3839">
            <v>0</v>
          </cell>
          <cell r="E3839">
            <v>0</v>
          </cell>
        </row>
        <row r="3840">
          <cell r="C3840">
            <v>0</v>
          </cell>
          <cell r="E3840">
            <v>0</v>
          </cell>
        </row>
        <row r="3841">
          <cell r="C3841">
            <v>0</v>
          </cell>
          <cell r="E3841">
            <v>0</v>
          </cell>
        </row>
        <row r="3842">
          <cell r="C3842">
            <v>0</v>
          </cell>
          <cell r="E3842">
            <v>0</v>
          </cell>
        </row>
        <row r="3843">
          <cell r="C3843">
            <v>0</v>
          </cell>
          <cell r="E3843">
            <v>0</v>
          </cell>
        </row>
        <row r="3844">
          <cell r="C3844">
            <v>0</v>
          </cell>
          <cell r="E3844">
            <v>0</v>
          </cell>
        </row>
        <row r="3845">
          <cell r="C3845">
            <v>0</v>
          </cell>
          <cell r="E3845">
            <v>0</v>
          </cell>
        </row>
        <row r="3846">
          <cell r="C3846">
            <v>0</v>
          </cell>
          <cell r="E3846">
            <v>0</v>
          </cell>
        </row>
        <row r="3847">
          <cell r="C3847">
            <v>0</v>
          </cell>
          <cell r="E3847">
            <v>0</v>
          </cell>
        </row>
        <row r="3848">
          <cell r="C3848">
            <v>0</v>
          </cell>
          <cell r="E3848">
            <v>0</v>
          </cell>
        </row>
        <row r="3849">
          <cell r="C3849">
            <v>0</v>
          </cell>
          <cell r="E3849">
            <v>0</v>
          </cell>
        </row>
        <row r="3850">
          <cell r="C3850">
            <v>0</v>
          </cell>
          <cell r="E3850">
            <v>0</v>
          </cell>
        </row>
        <row r="3851">
          <cell r="C3851">
            <v>0</v>
          </cell>
          <cell r="E3851">
            <v>0</v>
          </cell>
        </row>
        <row r="3852">
          <cell r="C3852">
            <v>0</v>
          </cell>
          <cell r="E3852">
            <v>0</v>
          </cell>
        </row>
        <row r="3853">
          <cell r="C3853">
            <v>0</v>
          </cell>
          <cell r="E3853">
            <v>0</v>
          </cell>
        </row>
        <row r="3854">
          <cell r="C3854">
            <v>0</v>
          </cell>
          <cell r="E3854">
            <v>0</v>
          </cell>
        </row>
        <row r="3855">
          <cell r="C3855">
            <v>0</v>
          </cell>
          <cell r="E3855">
            <v>0</v>
          </cell>
        </row>
        <row r="3856">
          <cell r="C3856">
            <v>0</v>
          </cell>
          <cell r="E3856">
            <v>0</v>
          </cell>
        </row>
        <row r="3857">
          <cell r="C3857">
            <v>0</v>
          </cell>
          <cell r="E3857">
            <v>0</v>
          </cell>
        </row>
        <row r="3858">
          <cell r="C3858">
            <v>0</v>
          </cell>
          <cell r="E3858">
            <v>0</v>
          </cell>
        </row>
        <row r="3859">
          <cell r="C3859">
            <v>0</v>
          </cell>
          <cell r="E3859">
            <v>0</v>
          </cell>
        </row>
        <row r="3860">
          <cell r="C3860">
            <v>0</v>
          </cell>
          <cell r="E3860">
            <v>0</v>
          </cell>
        </row>
        <row r="3861">
          <cell r="C3861">
            <v>0</v>
          </cell>
          <cell r="E3861">
            <v>0</v>
          </cell>
        </row>
        <row r="3862">
          <cell r="C3862">
            <v>0</v>
          </cell>
          <cell r="E3862">
            <v>0</v>
          </cell>
        </row>
        <row r="3863">
          <cell r="C3863">
            <v>0</v>
          </cell>
          <cell r="E3863">
            <v>0</v>
          </cell>
        </row>
        <row r="3864">
          <cell r="C3864">
            <v>0</v>
          </cell>
          <cell r="E3864">
            <v>0</v>
          </cell>
        </row>
        <row r="3865">
          <cell r="C3865">
            <v>0</v>
          </cell>
          <cell r="E3865">
            <v>0</v>
          </cell>
        </row>
        <row r="3866">
          <cell r="C3866">
            <v>0</v>
          </cell>
          <cell r="E3866">
            <v>0</v>
          </cell>
        </row>
        <row r="3867">
          <cell r="C3867">
            <v>0</v>
          </cell>
          <cell r="E3867">
            <v>0</v>
          </cell>
        </row>
        <row r="3868">
          <cell r="C3868">
            <v>0</v>
          </cell>
          <cell r="E3868">
            <v>0</v>
          </cell>
        </row>
        <row r="3869">
          <cell r="C3869">
            <v>0</v>
          </cell>
          <cell r="E3869">
            <v>0</v>
          </cell>
        </row>
        <row r="3870">
          <cell r="C3870">
            <v>0</v>
          </cell>
          <cell r="E3870">
            <v>0</v>
          </cell>
        </row>
        <row r="3871">
          <cell r="C3871">
            <v>0</v>
          </cell>
          <cell r="E3871">
            <v>0</v>
          </cell>
        </row>
        <row r="3872">
          <cell r="C3872">
            <v>0</v>
          </cell>
          <cell r="E3872">
            <v>0</v>
          </cell>
        </row>
        <row r="3873">
          <cell r="C3873">
            <v>0</v>
          </cell>
          <cell r="E3873">
            <v>0</v>
          </cell>
        </row>
        <row r="3874">
          <cell r="C3874">
            <v>0</v>
          </cell>
          <cell r="E3874">
            <v>0</v>
          </cell>
        </row>
        <row r="3875">
          <cell r="C3875">
            <v>0</v>
          </cell>
          <cell r="E3875">
            <v>0</v>
          </cell>
        </row>
        <row r="3876">
          <cell r="C3876">
            <v>0</v>
          </cell>
          <cell r="E3876">
            <v>0</v>
          </cell>
        </row>
        <row r="3877">
          <cell r="C3877">
            <v>0</v>
          </cell>
          <cell r="E3877">
            <v>0</v>
          </cell>
        </row>
        <row r="3878">
          <cell r="C3878">
            <v>0</v>
          </cell>
          <cell r="E3878">
            <v>0</v>
          </cell>
        </row>
        <row r="3879">
          <cell r="C3879">
            <v>0</v>
          </cell>
          <cell r="E3879">
            <v>0</v>
          </cell>
        </row>
        <row r="3880">
          <cell r="C3880">
            <v>0</v>
          </cell>
          <cell r="E3880">
            <v>0</v>
          </cell>
        </row>
        <row r="3881">
          <cell r="C3881">
            <v>0</v>
          </cell>
          <cell r="E3881">
            <v>0</v>
          </cell>
        </row>
        <row r="3882">
          <cell r="C3882">
            <v>0</v>
          </cell>
          <cell r="E3882">
            <v>0</v>
          </cell>
        </row>
        <row r="3883">
          <cell r="C3883">
            <v>0</v>
          </cell>
          <cell r="E3883">
            <v>0</v>
          </cell>
        </row>
        <row r="3884">
          <cell r="C3884">
            <v>0</v>
          </cell>
          <cell r="E3884">
            <v>0</v>
          </cell>
        </row>
        <row r="3885">
          <cell r="C3885">
            <v>0</v>
          </cell>
          <cell r="E3885">
            <v>0</v>
          </cell>
        </row>
        <row r="3886">
          <cell r="C3886">
            <v>0</v>
          </cell>
          <cell r="E3886">
            <v>0</v>
          </cell>
        </row>
        <row r="3887">
          <cell r="C3887">
            <v>0</v>
          </cell>
          <cell r="E3887">
            <v>0</v>
          </cell>
        </row>
        <row r="3888">
          <cell r="C3888">
            <v>0</v>
          </cell>
          <cell r="E3888">
            <v>0</v>
          </cell>
        </row>
        <row r="3889">
          <cell r="C3889">
            <v>0</v>
          </cell>
          <cell r="E3889">
            <v>0</v>
          </cell>
        </row>
        <row r="3890">
          <cell r="C3890">
            <v>0</v>
          </cell>
          <cell r="E3890">
            <v>0</v>
          </cell>
        </row>
        <row r="3891">
          <cell r="C3891">
            <v>0</v>
          </cell>
          <cell r="E3891">
            <v>0</v>
          </cell>
        </row>
        <row r="3892">
          <cell r="C3892">
            <v>0</v>
          </cell>
          <cell r="E3892">
            <v>0</v>
          </cell>
        </row>
        <row r="3893">
          <cell r="C3893">
            <v>0</v>
          </cell>
          <cell r="E3893">
            <v>0</v>
          </cell>
        </row>
        <row r="3894">
          <cell r="C3894">
            <v>0</v>
          </cell>
          <cell r="E3894">
            <v>0</v>
          </cell>
        </row>
        <row r="3895">
          <cell r="C3895">
            <v>0</v>
          </cell>
          <cell r="E3895">
            <v>0</v>
          </cell>
        </row>
        <row r="3896">
          <cell r="C3896">
            <v>0</v>
          </cell>
          <cell r="E3896">
            <v>0</v>
          </cell>
        </row>
        <row r="3897">
          <cell r="C3897">
            <v>0</v>
          </cell>
          <cell r="E3897">
            <v>0</v>
          </cell>
        </row>
        <row r="3898">
          <cell r="C3898">
            <v>0</v>
          </cell>
          <cell r="E3898">
            <v>0</v>
          </cell>
        </row>
        <row r="3899">
          <cell r="C3899">
            <v>0</v>
          </cell>
          <cell r="E3899">
            <v>0</v>
          </cell>
        </row>
        <row r="3900">
          <cell r="C3900">
            <v>0</v>
          </cell>
          <cell r="E3900">
            <v>0</v>
          </cell>
        </row>
        <row r="3901">
          <cell r="C3901">
            <v>0</v>
          </cell>
          <cell r="E3901">
            <v>0</v>
          </cell>
        </row>
        <row r="3902">
          <cell r="C3902">
            <v>0</v>
          </cell>
          <cell r="E3902">
            <v>0</v>
          </cell>
        </row>
        <row r="3903">
          <cell r="C3903">
            <v>0</v>
          </cell>
          <cell r="E3903">
            <v>0</v>
          </cell>
        </row>
        <row r="3904">
          <cell r="C3904">
            <v>0</v>
          </cell>
          <cell r="E3904">
            <v>0</v>
          </cell>
        </row>
        <row r="3905">
          <cell r="C3905">
            <v>0</v>
          </cell>
          <cell r="E3905">
            <v>0</v>
          </cell>
        </row>
        <row r="3906">
          <cell r="C3906">
            <v>0</v>
          </cell>
          <cell r="E3906">
            <v>0</v>
          </cell>
        </row>
        <row r="3907">
          <cell r="C3907">
            <v>0</v>
          </cell>
          <cell r="E3907">
            <v>0</v>
          </cell>
        </row>
        <row r="3908">
          <cell r="C3908">
            <v>0</v>
          </cell>
          <cell r="E3908">
            <v>0</v>
          </cell>
        </row>
        <row r="3909">
          <cell r="C3909">
            <v>0</v>
          </cell>
          <cell r="E3909">
            <v>0</v>
          </cell>
        </row>
        <row r="3910">
          <cell r="C3910">
            <v>0</v>
          </cell>
          <cell r="E3910">
            <v>0</v>
          </cell>
        </row>
        <row r="3911">
          <cell r="C3911">
            <v>0</v>
          </cell>
          <cell r="E3911">
            <v>0</v>
          </cell>
        </row>
        <row r="3912">
          <cell r="C3912">
            <v>0</v>
          </cell>
          <cell r="E3912">
            <v>0</v>
          </cell>
        </row>
        <row r="3913">
          <cell r="C3913">
            <v>0</v>
          </cell>
          <cell r="E3913">
            <v>0</v>
          </cell>
        </row>
        <row r="3914">
          <cell r="C3914">
            <v>0</v>
          </cell>
          <cell r="E3914">
            <v>0</v>
          </cell>
        </row>
        <row r="3915">
          <cell r="C3915">
            <v>0</v>
          </cell>
          <cell r="E3915">
            <v>0</v>
          </cell>
        </row>
        <row r="3916">
          <cell r="C3916">
            <v>0</v>
          </cell>
          <cell r="E3916">
            <v>0</v>
          </cell>
        </row>
        <row r="3917">
          <cell r="C3917">
            <v>0</v>
          </cell>
          <cell r="E3917">
            <v>0</v>
          </cell>
        </row>
        <row r="3918">
          <cell r="C3918">
            <v>0</v>
          </cell>
          <cell r="E3918">
            <v>0</v>
          </cell>
        </row>
        <row r="3919">
          <cell r="C3919">
            <v>0</v>
          </cell>
          <cell r="E3919">
            <v>0</v>
          </cell>
        </row>
        <row r="3920">
          <cell r="C3920">
            <v>0</v>
          </cell>
          <cell r="E3920">
            <v>0</v>
          </cell>
        </row>
        <row r="3921">
          <cell r="C3921">
            <v>0</v>
          </cell>
          <cell r="E3921">
            <v>0</v>
          </cell>
        </row>
        <row r="3922">
          <cell r="C3922">
            <v>0</v>
          </cell>
          <cell r="E3922">
            <v>0</v>
          </cell>
        </row>
        <row r="3923">
          <cell r="C3923">
            <v>0</v>
          </cell>
          <cell r="E3923">
            <v>0</v>
          </cell>
        </row>
        <row r="3924">
          <cell r="C3924">
            <v>0</v>
          </cell>
          <cell r="E3924">
            <v>0</v>
          </cell>
        </row>
        <row r="3925">
          <cell r="C3925">
            <v>0</v>
          </cell>
          <cell r="E3925">
            <v>0</v>
          </cell>
        </row>
        <row r="3926">
          <cell r="C3926">
            <v>0</v>
          </cell>
          <cell r="E3926">
            <v>0</v>
          </cell>
        </row>
        <row r="3927">
          <cell r="C3927">
            <v>0</v>
          </cell>
          <cell r="E3927">
            <v>0</v>
          </cell>
        </row>
        <row r="3928">
          <cell r="C3928">
            <v>0</v>
          </cell>
          <cell r="E3928">
            <v>0</v>
          </cell>
        </row>
        <row r="3929">
          <cell r="C3929">
            <v>0</v>
          </cell>
          <cell r="E3929">
            <v>0</v>
          </cell>
        </row>
        <row r="3930">
          <cell r="C3930">
            <v>0</v>
          </cell>
          <cell r="E3930">
            <v>0</v>
          </cell>
        </row>
        <row r="3931">
          <cell r="C3931">
            <v>0</v>
          </cell>
          <cell r="E3931">
            <v>0</v>
          </cell>
        </row>
        <row r="3932">
          <cell r="C3932">
            <v>0</v>
          </cell>
          <cell r="E3932">
            <v>0</v>
          </cell>
        </row>
        <row r="3933">
          <cell r="C3933">
            <v>0</v>
          </cell>
          <cell r="E3933">
            <v>0</v>
          </cell>
        </row>
        <row r="3934">
          <cell r="C3934">
            <v>0</v>
          </cell>
          <cell r="E3934">
            <v>0</v>
          </cell>
        </row>
        <row r="3935">
          <cell r="C3935">
            <v>0</v>
          </cell>
          <cell r="E3935">
            <v>0</v>
          </cell>
        </row>
        <row r="3936">
          <cell r="C3936">
            <v>0</v>
          </cell>
          <cell r="E3936">
            <v>0</v>
          </cell>
        </row>
        <row r="3937">
          <cell r="C3937">
            <v>0</v>
          </cell>
          <cell r="E3937">
            <v>0</v>
          </cell>
        </row>
        <row r="3938">
          <cell r="C3938">
            <v>0</v>
          </cell>
          <cell r="E3938">
            <v>0</v>
          </cell>
        </row>
        <row r="3939">
          <cell r="C3939">
            <v>0</v>
          </cell>
          <cell r="E3939">
            <v>0</v>
          </cell>
        </row>
        <row r="3940">
          <cell r="C3940">
            <v>0</v>
          </cell>
          <cell r="E3940">
            <v>0</v>
          </cell>
        </row>
        <row r="3941">
          <cell r="C3941">
            <v>0</v>
          </cell>
          <cell r="E3941">
            <v>0</v>
          </cell>
        </row>
        <row r="3942">
          <cell r="C3942">
            <v>0</v>
          </cell>
          <cell r="E3942">
            <v>0</v>
          </cell>
        </row>
        <row r="3943">
          <cell r="C3943">
            <v>0</v>
          </cell>
          <cell r="E3943">
            <v>0</v>
          </cell>
        </row>
        <row r="3944">
          <cell r="C3944">
            <v>0</v>
          </cell>
          <cell r="E3944">
            <v>0</v>
          </cell>
        </row>
        <row r="3945">
          <cell r="C3945">
            <v>0</v>
          </cell>
          <cell r="E3945">
            <v>0</v>
          </cell>
        </row>
        <row r="3946">
          <cell r="C3946">
            <v>0</v>
          </cell>
          <cell r="E3946">
            <v>0</v>
          </cell>
        </row>
        <row r="3947">
          <cell r="C3947">
            <v>0</v>
          </cell>
          <cell r="E3947">
            <v>0</v>
          </cell>
        </row>
        <row r="3948">
          <cell r="C3948">
            <v>0</v>
          </cell>
          <cell r="E3948">
            <v>0</v>
          </cell>
        </row>
        <row r="3949">
          <cell r="C3949">
            <v>0</v>
          </cell>
          <cell r="E3949">
            <v>0</v>
          </cell>
        </row>
        <row r="3950">
          <cell r="C3950">
            <v>0</v>
          </cell>
          <cell r="E3950">
            <v>0</v>
          </cell>
        </row>
        <row r="3951">
          <cell r="C3951">
            <v>0</v>
          </cell>
          <cell r="E3951">
            <v>0</v>
          </cell>
        </row>
        <row r="3952">
          <cell r="C3952">
            <v>0</v>
          </cell>
          <cell r="E3952">
            <v>0</v>
          </cell>
        </row>
        <row r="3953">
          <cell r="C3953">
            <v>0</v>
          </cell>
          <cell r="E3953">
            <v>0</v>
          </cell>
        </row>
        <row r="3954">
          <cell r="C3954">
            <v>0</v>
          </cell>
          <cell r="E3954">
            <v>0</v>
          </cell>
        </row>
        <row r="3955">
          <cell r="C3955">
            <v>0</v>
          </cell>
          <cell r="E3955">
            <v>0</v>
          </cell>
        </row>
        <row r="3956">
          <cell r="C3956">
            <v>0</v>
          </cell>
          <cell r="E3956">
            <v>0</v>
          </cell>
        </row>
        <row r="3957">
          <cell r="C3957">
            <v>0</v>
          </cell>
          <cell r="E3957">
            <v>0</v>
          </cell>
        </row>
        <row r="3958">
          <cell r="C3958">
            <v>0</v>
          </cell>
          <cell r="E3958">
            <v>0</v>
          </cell>
        </row>
        <row r="3959">
          <cell r="C3959">
            <v>0</v>
          </cell>
          <cell r="E3959">
            <v>0</v>
          </cell>
        </row>
        <row r="3960">
          <cell r="C3960">
            <v>0</v>
          </cell>
          <cell r="E3960">
            <v>0</v>
          </cell>
        </row>
        <row r="3961">
          <cell r="C3961">
            <v>0</v>
          </cell>
          <cell r="E3961">
            <v>0</v>
          </cell>
        </row>
        <row r="3962">
          <cell r="C3962">
            <v>0</v>
          </cell>
          <cell r="E3962">
            <v>0</v>
          </cell>
        </row>
        <row r="3963">
          <cell r="C3963">
            <v>0</v>
          </cell>
          <cell r="E3963">
            <v>0</v>
          </cell>
        </row>
        <row r="3964">
          <cell r="C3964">
            <v>0</v>
          </cell>
          <cell r="E3964">
            <v>0</v>
          </cell>
        </row>
        <row r="3965">
          <cell r="C3965">
            <v>0</v>
          </cell>
          <cell r="E3965">
            <v>0</v>
          </cell>
        </row>
        <row r="3966">
          <cell r="C3966">
            <v>0</v>
          </cell>
          <cell r="E3966">
            <v>0</v>
          </cell>
        </row>
        <row r="3967">
          <cell r="C3967">
            <v>0</v>
          </cell>
          <cell r="E3967">
            <v>0</v>
          </cell>
        </row>
        <row r="3968">
          <cell r="C3968">
            <v>0</v>
          </cell>
          <cell r="E3968">
            <v>0</v>
          </cell>
        </row>
        <row r="3969">
          <cell r="C3969">
            <v>0</v>
          </cell>
          <cell r="E3969">
            <v>0</v>
          </cell>
        </row>
        <row r="3970">
          <cell r="C3970">
            <v>0</v>
          </cell>
          <cell r="E3970">
            <v>0</v>
          </cell>
        </row>
        <row r="3971">
          <cell r="C3971">
            <v>0</v>
          </cell>
          <cell r="E3971">
            <v>0</v>
          </cell>
        </row>
        <row r="3972">
          <cell r="C3972">
            <v>0</v>
          </cell>
          <cell r="E3972">
            <v>0</v>
          </cell>
        </row>
        <row r="3973">
          <cell r="C3973">
            <v>0</v>
          </cell>
          <cell r="E3973">
            <v>0</v>
          </cell>
        </row>
        <row r="3974">
          <cell r="C3974">
            <v>0</v>
          </cell>
          <cell r="E3974">
            <v>0</v>
          </cell>
        </row>
        <row r="3975">
          <cell r="C3975">
            <v>0</v>
          </cell>
          <cell r="E3975">
            <v>0</v>
          </cell>
        </row>
        <row r="3976">
          <cell r="C3976">
            <v>0</v>
          </cell>
          <cell r="E3976">
            <v>0</v>
          </cell>
        </row>
        <row r="3977">
          <cell r="C3977">
            <v>0</v>
          </cell>
          <cell r="E3977">
            <v>0</v>
          </cell>
        </row>
        <row r="3978">
          <cell r="C3978">
            <v>0</v>
          </cell>
          <cell r="E3978">
            <v>0</v>
          </cell>
        </row>
        <row r="3979">
          <cell r="C3979">
            <v>0</v>
          </cell>
          <cell r="E3979">
            <v>0</v>
          </cell>
        </row>
        <row r="3980">
          <cell r="C3980">
            <v>0</v>
          </cell>
          <cell r="E3980">
            <v>0</v>
          </cell>
        </row>
        <row r="3981">
          <cell r="C3981">
            <v>0</v>
          </cell>
          <cell r="E3981">
            <v>0</v>
          </cell>
        </row>
        <row r="3982">
          <cell r="C3982">
            <v>0</v>
          </cell>
          <cell r="E3982">
            <v>0</v>
          </cell>
        </row>
        <row r="3983">
          <cell r="C3983">
            <v>0</v>
          </cell>
          <cell r="E3983">
            <v>0</v>
          </cell>
        </row>
        <row r="3984">
          <cell r="C3984">
            <v>0</v>
          </cell>
          <cell r="E3984">
            <v>0</v>
          </cell>
        </row>
        <row r="3985">
          <cell r="C3985">
            <v>0</v>
          </cell>
          <cell r="E3985">
            <v>0</v>
          </cell>
        </row>
        <row r="3986">
          <cell r="C3986">
            <v>0</v>
          </cell>
          <cell r="E3986">
            <v>0</v>
          </cell>
        </row>
        <row r="3987">
          <cell r="C3987">
            <v>0</v>
          </cell>
          <cell r="E3987">
            <v>0</v>
          </cell>
        </row>
        <row r="3988">
          <cell r="C3988">
            <v>0</v>
          </cell>
          <cell r="E3988">
            <v>0</v>
          </cell>
        </row>
        <row r="3989">
          <cell r="C3989">
            <v>0</v>
          </cell>
          <cell r="E3989">
            <v>0</v>
          </cell>
        </row>
        <row r="3990">
          <cell r="C3990">
            <v>0</v>
          </cell>
          <cell r="E3990">
            <v>0</v>
          </cell>
        </row>
        <row r="3991">
          <cell r="C3991">
            <v>0</v>
          </cell>
          <cell r="E3991">
            <v>0</v>
          </cell>
        </row>
        <row r="3992">
          <cell r="C3992">
            <v>0</v>
          </cell>
          <cell r="E3992">
            <v>0</v>
          </cell>
        </row>
        <row r="3993">
          <cell r="C3993">
            <v>0</v>
          </cell>
          <cell r="E3993">
            <v>0</v>
          </cell>
        </row>
        <row r="3994">
          <cell r="C3994">
            <v>0</v>
          </cell>
          <cell r="E3994">
            <v>0</v>
          </cell>
        </row>
        <row r="3995">
          <cell r="C3995">
            <v>0</v>
          </cell>
          <cell r="E3995">
            <v>0</v>
          </cell>
        </row>
        <row r="3996">
          <cell r="C3996">
            <v>0</v>
          </cell>
          <cell r="E3996">
            <v>0</v>
          </cell>
        </row>
        <row r="3997">
          <cell r="C3997">
            <v>0</v>
          </cell>
          <cell r="E3997">
            <v>0</v>
          </cell>
        </row>
        <row r="3998">
          <cell r="C3998">
            <v>0</v>
          </cell>
          <cell r="E3998">
            <v>0</v>
          </cell>
        </row>
        <row r="3999">
          <cell r="C3999">
            <v>0</v>
          </cell>
          <cell r="E3999">
            <v>0</v>
          </cell>
        </row>
        <row r="4000">
          <cell r="C4000">
            <v>0</v>
          </cell>
          <cell r="E4000">
            <v>0</v>
          </cell>
        </row>
        <row r="4001">
          <cell r="C4001">
            <v>0</v>
          </cell>
          <cell r="E4001">
            <v>0</v>
          </cell>
        </row>
        <row r="4002">
          <cell r="C4002">
            <v>0</v>
          </cell>
          <cell r="E4002">
            <v>0</v>
          </cell>
        </row>
        <row r="4003">
          <cell r="C4003">
            <v>0</v>
          </cell>
          <cell r="E4003">
            <v>0</v>
          </cell>
        </row>
        <row r="4004">
          <cell r="C4004">
            <v>0</v>
          </cell>
          <cell r="E4004">
            <v>0</v>
          </cell>
        </row>
        <row r="4005">
          <cell r="C4005">
            <v>0</v>
          </cell>
          <cell r="E4005">
            <v>0</v>
          </cell>
        </row>
        <row r="4006">
          <cell r="C4006">
            <v>0</v>
          </cell>
          <cell r="E4006">
            <v>0</v>
          </cell>
        </row>
        <row r="4007">
          <cell r="C4007">
            <v>0</v>
          </cell>
          <cell r="E4007">
            <v>0</v>
          </cell>
        </row>
        <row r="4008">
          <cell r="C4008">
            <v>0</v>
          </cell>
          <cell r="E4008">
            <v>0</v>
          </cell>
        </row>
        <row r="4009">
          <cell r="C4009">
            <v>0</v>
          </cell>
          <cell r="E4009">
            <v>0</v>
          </cell>
        </row>
        <row r="4010">
          <cell r="C4010">
            <v>0</v>
          </cell>
          <cell r="E4010">
            <v>0</v>
          </cell>
        </row>
        <row r="4011">
          <cell r="C4011">
            <v>0</v>
          </cell>
          <cell r="E4011">
            <v>0</v>
          </cell>
        </row>
        <row r="4012">
          <cell r="C4012">
            <v>0</v>
          </cell>
          <cell r="E4012">
            <v>0</v>
          </cell>
        </row>
        <row r="4013">
          <cell r="C4013">
            <v>0</v>
          </cell>
          <cell r="E4013">
            <v>0</v>
          </cell>
        </row>
        <row r="4014">
          <cell r="C4014">
            <v>0</v>
          </cell>
          <cell r="E4014">
            <v>0</v>
          </cell>
        </row>
        <row r="4015">
          <cell r="C4015">
            <v>0</v>
          </cell>
          <cell r="E4015">
            <v>0</v>
          </cell>
        </row>
        <row r="4016">
          <cell r="C4016">
            <v>0</v>
          </cell>
          <cell r="E4016">
            <v>0</v>
          </cell>
        </row>
        <row r="4017">
          <cell r="C4017">
            <v>0</v>
          </cell>
          <cell r="E4017">
            <v>0</v>
          </cell>
        </row>
        <row r="4018">
          <cell r="C4018">
            <v>0</v>
          </cell>
          <cell r="E4018">
            <v>0</v>
          </cell>
        </row>
        <row r="4019">
          <cell r="C4019">
            <v>0</v>
          </cell>
          <cell r="E4019">
            <v>0</v>
          </cell>
        </row>
        <row r="4020">
          <cell r="C4020">
            <v>0</v>
          </cell>
          <cell r="E4020">
            <v>0</v>
          </cell>
        </row>
        <row r="4021">
          <cell r="C4021">
            <v>0</v>
          </cell>
          <cell r="E4021">
            <v>0</v>
          </cell>
        </row>
        <row r="4022">
          <cell r="C4022">
            <v>0</v>
          </cell>
          <cell r="E4022">
            <v>0</v>
          </cell>
        </row>
        <row r="4023">
          <cell r="C4023">
            <v>0</v>
          </cell>
          <cell r="E4023">
            <v>0</v>
          </cell>
        </row>
        <row r="4024">
          <cell r="C4024">
            <v>0</v>
          </cell>
          <cell r="E4024">
            <v>0</v>
          </cell>
        </row>
        <row r="4025">
          <cell r="C4025">
            <v>0</v>
          </cell>
          <cell r="E4025">
            <v>0</v>
          </cell>
        </row>
        <row r="4026">
          <cell r="C4026">
            <v>0</v>
          </cell>
          <cell r="E4026">
            <v>0</v>
          </cell>
        </row>
        <row r="4027">
          <cell r="C4027">
            <v>0</v>
          </cell>
          <cell r="E4027">
            <v>0</v>
          </cell>
        </row>
        <row r="4028">
          <cell r="C4028">
            <v>0</v>
          </cell>
          <cell r="E4028">
            <v>0</v>
          </cell>
        </row>
        <row r="4029">
          <cell r="C4029">
            <v>0</v>
          </cell>
          <cell r="E4029">
            <v>0</v>
          </cell>
        </row>
        <row r="4030">
          <cell r="C4030">
            <v>0</v>
          </cell>
          <cell r="E4030">
            <v>0</v>
          </cell>
        </row>
        <row r="4031">
          <cell r="C4031">
            <v>0</v>
          </cell>
          <cell r="E4031">
            <v>0</v>
          </cell>
        </row>
        <row r="4032">
          <cell r="C4032">
            <v>0</v>
          </cell>
          <cell r="E4032">
            <v>0</v>
          </cell>
        </row>
        <row r="4033">
          <cell r="C4033">
            <v>0</v>
          </cell>
          <cell r="E4033">
            <v>0</v>
          </cell>
        </row>
        <row r="4034">
          <cell r="C4034">
            <v>0</v>
          </cell>
          <cell r="E4034">
            <v>0</v>
          </cell>
        </row>
        <row r="4035">
          <cell r="C4035">
            <v>0</v>
          </cell>
          <cell r="E4035">
            <v>0</v>
          </cell>
        </row>
        <row r="4036">
          <cell r="C4036">
            <v>0</v>
          </cell>
          <cell r="E4036">
            <v>0</v>
          </cell>
        </row>
        <row r="4037">
          <cell r="C4037">
            <v>0</v>
          </cell>
          <cell r="E4037">
            <v>0</v>
          </cell>
        </row>
        <row r="4038">
          <cell r="C4038">
            <v>0</v>
          </cell>
          <cell r="E4038">
            <v>0</v>
          </cell>
        </row>
        <row r="4039">
          <cell r="C4039">
            <v>0</v>
          </cell>
          <cell r="E4039">
            <v>0</v>
          </cell>
        </row>
        <row r="4040">
          <cell r="C4040">
            <v>0</v>
          </cell>
          <cell r="E4040">
            <v>0</v>
          </cell>
        </row>
        <row r="4041">
          <cell r="C4041">
            <v>0</v>
          </cell>
          <cell r="E4041">
            <v>0</v>
          </cell>
        </row>
        <row r="4042">
          <cell r="C4042">
            <v>0</v>
          </cell>
          <cell r="E4042">
            <v>0</v>
          </cell>
        </row>
        <row r="4043">
          <cell r="C4043">
            <v>0</v>
          </cell>
          <cell r="E4043">
            <v>0</v>
          </cell>
        </row>
        <row r="4044">
          <cell r="C4044">
            <v>0</v>
          </cell>
          <cell r="E4044">
            <v>0</v>
          </cell>
        </row>
        <row r="4045">
          <cell r="C4045">
            <v>0</v>
          </cell>
          <cell r="E4045">
            <v>0</v>
          </cell>
        </row>
        <row r="4046">
          <cell r="C4046">
            <v>0</v>
          </cell>
          <cell r="E4046">
            <v>0</v>
          </cell>
        </row>
        <row r="4047">
          <cell r="C4047">
            <v>0</v>
          </cell>
          <cell r="E4047">
            <v>0</v>
          </cell>
        </row>
        <row r="4048">
          <cell r="C4048">
            <v>0</v>
          </cell>
          <cell r="E4048">
            <v>0</v>
          </cell>
        </row>
        <row r="4049">
          <cell r="C4049">
            <v>0</v>
          </cell>
          <cell r="E4049">
            <v>0</v>
          </cell>
        </row>
        <row r="4050">
          <cell r="C4050">
            <v>0</v>
          </cell>
          <cell r="E4050">
            <v>0</v>
          </cell>
        </row>
        <row r="4051">
          <cell r="C4051">
            <v>0</v>
          </cell>
          <cell r="E4051">
            <v>0</v>
          </cell>
        </row>
        <row r="4052">
          <cell r="C4052">
            <v>0</v>
          </cell>
          <cell r="E4052">
            <v>0</v>
          </cell>
        </row>
        <row r="4053">
          <cell r="C4053">
            <v>0</v>
          </cell>
          <cell r="E4053">
            <v>0</v>
          </cell>
        </row>
        <row r="4054">
          <cell r="C4054">
            <v>0</v>
          </cell>
          <cell r="E4054">
            <v>0</v>
          </cell>
        </row>
        <row r="4055">
          <cell r="C4055">
            <v>0</v>
          </cell>
          <cell r="E4055">
            <v>0</v>
          </cell>
        </row>
        <row r="4056">
          <cell r="C4056">
            <v>0</v>
          </cell>
          <cell r="E4056">
            <v>0</v>
          </cell>
        </row>
        <row r="4057">
          <cell r="C4057">
            <v>0</v>
          </cell>
          <cell r="E4057">
            <v>0</v>
          </cell>
        </row>
        <row r="4058">
          <cell r="C4058">
            <v>0</v>
          </cell>
          <cell r="E4058">
            <v>0</v>
          </cell>
        </row>
        <row r="4059">
          <cell r="C4059">
            <v>0</v>
          </cell>
          <cell r="E4059">
            <v>0</v>
          </cell>
        </row>
        <row r="4060">
          <cell r="C4060">
            <v>0</v>
          </cell>
          <cell r="E4060">
            <v>0</v>
          </cell>
        </row>
        <row r="4061">
          <cell r="C4061">
            <v>0</v>
          </cell>
          <cell r="E4061">
            <v>0</v>
          </cell>
        </row>
        <row r="4062">
          <cell r="C4062">
            <v>0</v>
          </cell>
          <cell r="E4062">
            <v>0</v>
          </cell>
        </row>
        <row r="4063">
          <cell r="C4063">
            <v>0</v>
          </cell>
          <cell r="E4063">
            <v>0</v>
          </cell>
        </row>
        <row r="4064">
          <cell r="C4064">
            <v>0</v>
          </cell>
          <cell r="E4064">
            <v>0</v>
          </cell>
        </row>
        <row r="4065">
          <cell r="C4065">
            <v>0</v>
          </cell>
          <cell r="E4065">
            <v>0</v>
          </cell>
        </row>
        <row r="4066">
          <cell r="C4066">
            <v>0</v>
          </cell>
          <cell r="E4066">
            <v>0</v>
          </cell>
        </row>
        <row r="4067">
          <cell r="C4067">
            <v>0</v>
          </cell>
          <cell r="E4067">
            <v>0</v>
          </cell>
        </row>
        <row r="4068">
          <cell r="C4068">
            <v>0</v>
          </cell>
          <cell r="E4068">
            <v>0</v>
          </cell>
        </row>
        <row r="4069">
          <cell r="C4069">
            <v>0</v>
          </cell>
          <cell r="E4069">
            <v>0</v>
          </cell>
        </row>
        <row r="4070">
          <cell r="C4070">
            <v>0</v>
          </cell>
          <cell r="E4070">
            <v>0</v>
          </cell>
        </row>
        <row r="4071">
          <cell r="C4071">
            <v>0</v>
          </cell>
          <cell r="E4071">
            <v>0</v>
          </cell>
        </row>
        <row r="4072">
          <cell r="C4072">
            <v>0</v>
          </cell>
          <cell r="E4072">
            <v>0</v>
          </cell>
        </row>
        <row r="4073">
          <cell r="C4073">
            <v>0</v>
          </cell>
          <cell r="E4073">
            <v>0</v>
          </cell>
        </row>
        <row r="4074">
          <cell r="C4074">
            <v>0</v>
          </cell>
          <cell r="E4074">
            <v>0</v>
          </cell>
        </row>
        <row r="4075">
          <cell r="C4075">
            <v>0</v>
          </cell>
          <cell r="E4075">
            <v>0</v>
          </cell>
        </row>
        <row r="4076">
          <cell r="C4076">
            <v>0</v>
          </cell>
          <cell r="E4076">
            <v>0</v>
          </cell>
        </row>
        <row r="4077">
          <cell r="C4077">
            <v>0</v>
          </cell>
          <cell r="E4077">
            <v>0</v>
          </cell>
        </row>
        <row r="4078">
          <cell r="C4078">
            <v>0</v>
          </cell>
          <cell r="E4078">
            <v>0</v>
          </cell>
        </row>
        <row r="4079">
          <cell r="C4079">
            <v>0</v>
          </cell>
          <cell r="E4079">
            <v>0</v>
          </cell>
        </row>
        <row r="4080">
          <cell r="C4080">
            <v>0</v>
          </cell>
          <cell r="E4080">
            <v>0</v>
          </cell>
        </row>
        <row r="4081">
          <cell r="C4081">
            <v>0</v>
          </cell>
          <cell r="E4081">
            <v>0</v>
          </cell>
        </row>
        <row r="4082">
          <cell r="C4082">
            <v>0</v>
          </cell>
          <cell r="E4082">
            <v>0</v>
          </cell>
        </row>
        <row r="4083">
          <cell r="C4083">
            <v>0</v>
          </cell>
          <cell r="E4083">
            <v>0</v>
          </cell>
        </row>
        <row r="4084">
          <cell r="C4084">
            <v>0</v>
          </cell>
          <cell r="E4084">
            <v>0</v>
          </cell>
        </row>
        <row r="4085">
          <cell r="C4085">
            <v>0</v>
          </cell>
          <cell r="E4085">
            <v>0</v>
          </cell>
        </row>
        <row r="4086">
          <cell r="C4086">
            <v>0</v>
          </cell>
          <cell r="E4086">
            <v>0</v>
          </cell>
        </row>
        <row r="4087">
          <cell r="C4087">
            <v>0</v>
          </cell>
          <cell r="E4087">
            <v>0</v>
          </cell>
        </row>
        <row r="4088">
          <cell r="C4088">
            <v>0</v>
          </cell>
          <cell r="E4088">
            <v>0</v>
          </cell>
        </row>
        <row r="4089">
          <cell r="C4089">
            <v>0</v>
          </cell>
          <cell r="E4089">
            <v>0</v>
          </cell>
        </row>
        <row r="4090">
          <cell r="C4090">
            <v>0</v>
          </cell>
          <cell r="E4090">
            <v>0</v>
          </cell>
        </row>
        <row r="4091">
          <cell r="C4091">
            <v>0</v>
          </cell>
          <cell r="E4091">
            <v>0</v>
          </cell>
        </row>
        <row r="4092">
          <cell r="C4092">
            <v>0</v>
          </cell>
          <cell r="E4092">
            <v>0</v>
          </cell>
        </row>
        <row r="4093">
          <cell r="C4093">
            <v>0</v>
          </cell>
          <cell r="E4093">
            <v>0</v>
          </cell>
        </row>
        <row r="4094">
          <cell r="C4094">
            <v>0</v>
          </cell>
          <cell r="E4094">
            <v>0</v>
          </cell>
        </row>
        <row r="4095">
          <cell r="C4095">
            <v>0</v>
          </cell>
          <cell r="E4095">
            <v>0</v>
          </cell>
        </row>
        <row r="4096">
          <cell r="C4096">
            <v>0</v>
          </cell>
          <cell r="E4096">
            <v>0</v>
          </cell>
        </row>
        <row r="4097">
          <cell r="C4097">
            <v>0</v>
          </cell>
          <cell r="E4097">
            <v>0</v>
          </cell>
        </row>
        <row r="4098">
          <cell r="C4098">
            <v>0</v>
          </cell>
          <cell r="E4098">
            <v>0</v>
          </cell>
        </row>
        <row r="4099">
          <cell r="C4099">
            <v>0</v>
          </cell>
          <cell r="E4099">
            <v>0</v>
          </cell>
        </row>
        <row r="4100">
          <cell r="C4100">
            <v>0</v>
          </cell>
          <cell r="E4100">
            <v>0</v>
          </cell>
        </row>
        <row r="4101">
          <cell r="C4101">
            <v>0</v>
          </cell>
          <cell r="E4101">
            <v>0</v>
          </cell>
        </row>
        <row r="4102">
          <cell r="C4102">
            <v>0</v>
          </cell>
          <cell r="E4102">
            <v>0</v>
          </cell>
        </row>
        <row r="4103">
          <cell r="C4103">
            <v>0</v>
          </cell>
          <cell r="E4103">
            <v>0</v>
          </cell>
        </row>
        <row r="4104">
          <cell r="C4104">
            <v>0</v>
          </cell>
          <cell r="E4104">
            <v>0</v>
          </cell>
        </row>
        <row r="4105">
          <cell r="C4105">
            <v>0</v>
          </cell>
          <cell r="E4105">
            <v>0</v>
          </cell>
        </row>
        <row r="4106">
          <cell r="C4106">
            <v>0</v>
          </cell>
          <cell r="E4106">
            <v>0</v>
          </cell>
        </row>
        <row r="4107">
          <cell r="C4107">
            <v>0</v>
          </cell>
          <cell r="E4107">
            <v>0</v>
          </cell>
        </row>
        <row r="4108">
          <cell r="C4108">
            <v>0</v>
          </cell>
          <cell r="E4108">
            <v>0</v>
          </cell>
        </row>
        <row r="4109">
          <cell r="C4109">
            <v>0</v>
          </cell>
          <cell r="E4109">
            <v>0</v>
          </cell>
        </row>
        <row r="4110">
          <cell r="C4110">
            <v>0</v>
          </cell>
          <cell r="E4110">
            <v>0</v>
          </cell>
        </row>
        <row r="4111">
          <cell r="C4111">
            <v>0</v>
          </cell>
          <cell r="E4111">
            <v>0</v>
          </cell>
        </row>
        <row r="4112">
          <cell r="C4112">
            <v>0</v>
          </cell>
          <cell r="E4112">
            <v>0</v>
          </cell>
        </row>
        <row r="4113">
          <cell r="C4113">
            <v>0</v>
          </cell>
          <cell r="E4113">
            <v>0</v>
          </cell>
        </row>
        <row r="4114">
          <cell r="C4114">
            <v>0</v>
          </cell>
          <cell r="E4114">
            <v>0</v>
          </cell>
        </row>
        <row r="4115">
          <cell r="C4115">
            <v>0</v>
          </cell>
          <cell r="E4115">
            <v>0</v>
          </cell>
        </row>
        <row r="4116">
          <cell r="C4116">
            <v>0</v>
          </cell>
          <cell r="E4116">
            <v>0</v>
          </cell>
        </row>
        <row r="4117">
          <cell r="C4117">
            <v>0</v>
          </cell>
          <cell r="E4117">
            <v>0</v>
          </cell>
        </row>
        <row r="4118">
          <cell r="C4118">
            <v>0</v>
          </cell>
          <cell r="E4118">
            <v>0</v>
          </cell>
        </row>
        <row r="4119">
          <cell r="C4119">
            <v>0</v>
          </cell>
          <cell r="E4119">
            <v>0</v>
          </cell>
        </row>
        <row r="4120">
          <cell r="C4120">
            <v>0</v>
          </cell>
          <cell r="E4120">
            <v>0</v>
          </cell>
        </row>
        <row r="4121">
          <cell r="C4121">
            <v>0</v>
          </cell>
          <cell r="E4121">
            <v>0</v>
          </cell>
        </row>
        <row r="4122">
          <cell r="C4122">
            <v>0</v>
          </cell>
          <cell r="E4122">
            <v>0</v>
          </cell>
        </row>
        <row r="4123">
          <cell r="C4123">
            <v>0</v>
          </cell>
          <cell r="E4123">
            <v>0</v>
          </cell>
        </row>
        <row r="4124">
          <cell r="C4124">
            <v>0</v>
          </cell>
          <cell r="E4124">
            <v>0</v>
          </cell>
        </row>
        <row r="4125">
          <cell r="C4125">
            <v>0</v>
          </cell>
          <cell r="E4125">
            <v>0</v>
          </cell>
        </row>
        <row r="4126">
          <cell r="C4126">
            <v>0</v>
          </cell>
          <cell r="E4126">
            <v>0</v>
          </cell>
        </row>
        <row r="4127">
          <cell r="C4127">
            <v>0</v>
          </cell>
          <cell r="E4127">
            <v>0</v>
          </cell>
        </row>
        <row r="4128">
          <cell r="C4128">
            <v>0</v>
          </cell>
          <cell r="E4128">
            <v>0</v>
          </cell>
        </row>
        <row r="4129">
          <cell r="C4129">
            <v>0</v>
          </cell>
          <cell r="E4129">
            <v>0</v>
          </cell>
        </row>
        <row r="4130">
          <cell r="C4130">
            <v>0</v>
          </cell>
          <cell r="E4130">
            <v>0</v>
          </cell>
        </row>
        <row r="4131">
          <cell r="C4131">
            <v>0</v>
          </cell>
          <cell r="E4131">
            <v>0</v>
          </cell>
        </row>
        <row r="4132">
          <cell r="C4132">
            <v>0</v>
          </cell>
          <cell r="E4132">
            <v>0</v>
          </cell>
        </row>
        <row r="4133">
          <cell r="C4133">
            <v>0</v>
          </cell>
          <cell r="E4133">
            <v>0</v>
          </cell>
        </row>
        <row r="4134">
          <cell r="C4134">
            <v>0</v>
          </cell>
          <cell r="E4134">
            <v>0</v>
          </cell>
        </row>
        <row r="4135">
          <cell r="C4135">
            <v>0</v>
          </cell>
          <cell r="E4135">
            <v>0</v>
          </cell>
        </row>
        <row r="4136">
          <cell r="C4136">
            <v>0</v>
          </cell>
          <cell r="E4136">
            <v>0</v>
          </cell>
        </row>
        <row r="4137">
          <cell r="C4137">
            <v>0</v>
          </cell>
          <cell r="E4137">
            <v>0</v>
          </cell>
        </row>
        <row r="4138">
          <cell r="C4138">
            <v>0</v>
          </cell>
          <cell r="E4138">
            <v>0</v>
          </cell>
        </row>
        <row r="4139">
          <cell r="C4139">
            <v>0</v>
          </cell>
          <cell r="E4139">
            <v>0</v>
          </cell>
        </row>
        <row r="4140">
          <cell r="C4140">
            <v>0</v>
          </cell>
          <cell r="E4140">
            <v>0</v>
          </cell>
        </row>
        <row r="4141">
          <cell r="C4141">
            <v>0</v>
          </cell>
          <cell r="E4141">
            <v>0</v>
          </cell>
        </row>
        <row r="4142">
          <cell r="C4142">
            <v>0</v>
          </cell>
          <cell r="E4142">
            <v>0</v>
          </cell>
        </row>
        <row r="4143">
          <cell r="C4143">
            <v>0</v>
          </cell>
          <cell r="E4143">
            <v>0</v>
          </cell>
        </row>
        <row r="4144">
          <cell r="C4144">
            <v>0</v>
          </cell>
          <cell r="E4144">
            <v>0</v>
          </cell>
        </row>
        <row r="4145">
          <cell r="C4145">
            <v>0</v>
          </cell>
          <cell r="E4145">
            <v>0</v>
          </cell>
        </row>
        <row r="4146">
          <cell r="C4146">
            <v>0</v>
          </cell>
          <cell r="E4146">
            <v>0</v>
          </cell>
        </row>
        <row r="4147">
          <cell r="C4147">
            <v>0</v>
          </cell>
          <cell r="E4147">
            <v>0</v>
          </cell>
        </row>
        <row r="4148">
          <cell r="C4148">
            <v>0</v>
          </cell>
          <cell r="E4148">
            <v>0</v>
          </cell>
        </row>
        <row r="4149">
          <cell r="C4149">
            <v>0</v>
          </cell>
          <cell r="E4149">
            <v>0</v>
          </cell>
        </row>
        <row r="4150">
          <cell r="C4150">
            <v>0</v>
          </cell>
          <cell r="E4150">
            <v>0</v>
          </cell>
        </row>
        <row r="4151">
          <cell r="C4151">
            <v>0</v>
          </cell>
          <cell r="E4151">
            <v>0</v>
          </cell>
        </row>
        <row r="4152">
          <cell r="C4152">
            <v>0</v>
          </cell>
          <cell r="E4152">
            <v>0</v>
          </cell>
        </row>
        <row r="4153">
          <cell r="C4153">
            <v>0</v>
          </cell>
          <cell r="E4153">
            <v>0</v>
          </cell>
        </row>
        <row r="4154">
          <cell r="C4154">
            <v>0</v>
          </cell>
          <cell r="E4154">
            <v>0</v>
          </cell>
        </row>
        <row r="4155">
          <cell r="C4155">
            <v>0</v>
          </cell>
          <cell r="E4155">
            <v>0</v>
          </cell>
        </row>
        <row r="4156">
          <cell r="C4156">
            <v>0</v>
          </cell>
          <cell r="E4156">
            <v>0</v>
          </cell>
        </row>
        <row r="4157">
          <cell r="C4157">
            <v>0</v>
          </cell>
          <cell r="E4157">
            <v>0</v>
          </cell>
        </row>
        <row r="4158">
          <cell r="C4158">
            <v>0</v>
          </cell>
          <cell r="E4158">
            <v>0</v>
          </cell>
        </row>
        <row r="4159">
          <cell r="C4159">
            <v>0</v>
          </cell>
          <cell r="E4159">
            <v>0</v>
          </cell>
        </row>
        <row r="4160">
          <cell r="C4160">
            <v>0</v>
          </cell>
          <cell r="E4160">
            <v>0</v>
          </cell>
        </row>
        <row r="4161">
          <cell r="C4161">
            <v>0</v>
          </cell>
          <cell r="E4161">
            <v>0</v>
          </cell>
        </row>
        <row r="4162">
          <cell r="C4162">
            <v>0</v>
          </cell>
          <cell r="E4162">
            <v>0</v>
          </cell>
        </row>
        <row r="4163">
          <cell r="C4163">
            <v>0</v>
          </cell>
          <cell r="E4163">
            <v>0</v>
          </cell>
        </row>
        <row r="4164">
          <cell r="C4164">
            <v>0</v>
          </cell>
          <cell r="E4164">
            <v>0</v>
          </cell>
        </row>
        <row r="4165">
          <cell r="C4165">
            <v>0</v>
          </cell>
          <cell r="E4165">
            <v>0</v>
          </cell>
        </row>
        <row r="4166">
          <cell r="C4166">
            <v>0</v>
          </cell>
          <cell r="E4166">
            <v>0</v>
          </cell>
        </row>
        <row r="4167">
          <cell r="C4167">
            <v>0</v>
          </cell>
          <cell r="E4167">
            <v>0</v>
          </cell>
        </row>
        <row r="4168">
          <cell r="C4168">
            <v>0</v>
          </cell>
          <cell r="E4168">
            <v>0</v>
          </cell>
        </row>
        <row r="4169">
          <cell r="C4169">
            <v>0</v>
          </cell>
          <cell r="E4169">
            <v>0</v>
          </cell>
        </row>
        <row r="4170">
          <cell r="C4170">
            <v>0</v>
          </cell>
          <cell r="E4170">
            <v>0</v>
          </cell>
        </row>
        <row r="4171">
          <cell r="C4171">
            <v>0</v>
          </cell>
          <cell r="E4171">
            <v>0</v>
          </cell>
        </row>
        <row r="4172">
          <cell r="C4172">
            <v>0</v>
          </cell>
          <cell r="E4172">
            <v>0</v>
          </cell>
        </row>
        <row r="4173">
          <cell r="C4173">
            <v>0</v>
          </cell>
          <cell r="E4173">
            <v>0</v>
          </cell>
        </row>
        <row r="4174">
          <cell r="C4174">
            <v>0</v>
          </cell>
          <cell r="E4174">
            <v>0</v>
          </cell>
        </row>
        <row r="4175">
          <cell r="C4175">
            <v>0</v>
          </cell>
          <cell r="E4175">
            <v>0</v>
          </cell>
        </row>
        <row r="4176">
          <cell r="C4176">
            <v>0</v>
          </cell>
          <cell r="E4176">
            <v>0</v>
          </cell>
        </row>
        <row r="4177">
          <cell r="C4177">
            <v>0</v>
          </cell>
          <cell r="E4177">
            <v>0</v>
          </cell>
        </row>
        <row r="4178">
          <cell r="C4178">
            <v>0</v>
          </cell>
          <cell r="E4178">
            <v>0</v>
          </cell>
        </row>
        <row r="4179">
          <cell r="C4179">
            <v>0</v>
          </cell>
          <cell r="E4179">
            <v>0</v>
          </cell>
        </row>
        <row r="4180">
          <cell r="C4180">
            <v>0</v>
          </cell>
          <cell r="E4180">
            <v>0</v>
          </cell>
        </row>
        <row r="4181">
          <cell r="C4181">
            <v>0</v>
          </cell>
          <cell r="E4181">
            <v>0</v>
          </cell>
        </row>
        <row r="4182">
          <cell r="C4182">
            <v>0</v>
          </cell>
          <cell r="E4182">
            <v>0</v>
          </cell>
        </row>
        <row r="4183">
          <cell r="C4183">
            <v>0</v>
          </cell>
          <cell r="E4183">
            <v>0</v>
          </cell>
        </row>
        <row r="4184">
          <cell r="C4184">
            <v>0</v>
          </cell>
          <cell r="E4184">
            <v>0</v>
          </cell>
        </row>
        <row r="4185">
          <cell r="C4185">
            <v>0</v>
          </cell>
          <cell r="E4185">
            <v>0</v>
          </cell>
        </row>
        <row r="4186">
          <cell r="C4186">
            <v>0</v>
          </cell>
          <cell r="E4186">
            <v>0</v>
          </cell>
        </row>
        <row r="4187">
          <cell r="C4187">
            <v>0</v>
          </cell>
          <cell r="E4187">
            <v>0</v>
          </cell>
        </row>
        <row r="4188">
          <cell r="C4188">
            <v>0</v>
          </cell>
          <cell r="E4188">
            <v>0</v>
          </cell>
        </row>
        <row r="4189">
          <cell r="C4189">
            <v>0</v>
          </cell>
          <cell r="E4189">
            <v>0</v>
          </cell>
        </row>
        <row r="4190">
          <cell r="C4190">
            <v>0</v>
          </cell>
          <cell r="E4190">
            <v>0</v>
          </cell>
        </row>
        <row r="4191">
          <cell r="C4191">
            <v>0</v>
          </cell>
          <cell r="E4191">
            <v>0</v>
          </cell>
        </row>
        <row r="4192">
          <cell r="C4192">
            <v>0</v>
          </cell>
          <cell r="E4192">
            <v>0</v>
          </cell>
        </row>
        <row r="4193">
          <cell r="C4193">
            <v>0</v>
          </cell>
          <cell r="E4193">
            <v>0</v>
          </cell>
        </row>
        <row r="4194">
          <cell r="C4194">
            <v>0</v>
          </cell>
          <cell r="E4194">
            <v>0</v>
          </cell>
        </row>
        <row r="4195">
          <cell r="C4195">
            <v>0</v>
          </cell>
          <cell r="E4195">
            <v>0</v>
          </cell>
        </row>
        <row r="4196">
          <cell r="C4196">
            <v>0</v>
          </cell>
          <cell r="E4196">
            <v>0</v>
          </cell>
        </row>
        <row r="4197">
          <cell r="C4197">
            <v>0</v>
          </cell>
          <cell r="E4197">
            <v>0</v>
          </cell>
        </row>
        <row r="4198">
          <cell r="C4198">
            <v>0</v>
          </cell>
          <cell r="E4198">
            <v>0</v>
          </cell>
        </row>
        <row r="4199">
          <cell r="C4199">
            <v>0</v>
          </cell>
          <cell r="E4199">
            <v>0</v>
          </cell>
        </row>
        <row r="4200">
          <cell r="C4200">
            <v>0</v>
          </cell>
          <cell r="E4200">
            <v>0</v>
          </cell>
        </row>
        <row r="4201">
          <cell r="C4201">
            <v>0</v>
          </cell>
          <cell r="E4201">
            <v>0</v>
          </cell>
        </row>
        <row r="4202">
          <cell r="C4202">
            <v>0</v>
          </cell>
          <cell r="E4202">
            <v>0</v>
          </cell>
        </row>
        <row r="4203">
          <cell r="C4203">
            <v>0</v>
          </cell>
          <cell r="E4203">
            <v>0</v>
          </cell>
        </row>
        <row r="4204">
          <cell r="C4204">
            <v>0</v>
          </cell>
          <cell r="E4204">
            <v>0</v>
          </cell>
        </row>
        <row r="4205">
          <cell r="C4205">
            <v>0</v>
          </cell>
          <cell r="E4205">
            <v>0</v>
          </cell>
        </row>
        <row r="4206">
          <cell r="C4206">
            <v>0</v>
          </cell>
          <cell r="E4206">
            <v>0</v>
          </cell>
        </row>
        <row r="4207">
          <cell r="C4207">
            <v>0</v>
          </cell>
          <cell r="E4207">
            <v>0</v>
          </cell>
        </row>
        <row r="4208">
          <cell r="C4208">
            <v>0</v>
          </cell>
          <cell r="E4208">
            <v>0</v>
          </cell>
        </row>
        <row r="4209">
          <cell r="C4209">
            <v>0</v>
          </cell>
          <cell r="E4209">
            <v>0</v>
          </cell>
        </row>
        <row r="4210">
          <cell r="C4210">
            <v>0</v>
          </cell>
          <cell r="E4210">
            <v>0</v>
          </cell>
        </row>
        <row r="4211">
          <cell r="C4211">
            <v>0</v>
          </cell>
          <cell r="E4211">
            <v>0</v>
          </cell>
        </row>
        <row r="4212">
          <cell r="C4212">
            <v>0</v>
          </cell>
          <cell r="E4212">
            <v>0</v>
          </cell>
        </row>
        <row r="4213">
          <cell r="C4213">
            <v>0</v>
          </cell>
          <cell r="E4213">
            <v>0</v>
          </cell>
        </row>
        <row r="4214">
          <cell r="C4214">
            <v>0</v>
          </cell>
          <cell r="E4214">
            <v>0</v>
          </cell>
        </row>
        <row r="4215">
          <cell r="C4215">
            <v>0</v>
          </cell>
          <cell r="E4215">
            <v>0</v>
          </cell>
        </row>
        <row r="4216">
          <cell r="C4216">
            <v>0</v>
          </cell>
          <cell r="E4216">
            <v>0</v>
          </cell>
        </row>
        <row r="4217">
          <cell r="C4217">
            <v>0</v>
          </cell>
          <cell r="E4217">
            <v>0</v>
          </cell>
        </row>
        <row r="4218">
          <cell r="C4218">
            <v>0</v>
          </cell>
          <cell r="E4218">
            <v>0</v>
          </cell>
        </row>
        <row r="4219">
          <cell r="C4219">
            <v>0</v>
          </cell>
          <cell r="E4219">
            <v>0</v>
          </cell>
        </row>
        <row r="4220">
          <cell r="C4220">
            <v>0</v>
          </cell>
          <cell r="E4220">
            <v>0</v>
          </cell>
        </row>
        <row r="4221">
          <cell r="C4221">
            <v>0</v>
          </cell>
          <cell r="E4221">
            <v>0</v>
          </cell>
        </row>
        <row r="4222">
          <cell r="C4222">
            <v>0</v>
          </cell>
          <cell r="E4222">
            <v>0</v>
          </cell>
        </row>
        <row r="4223">
          <cell r="C4223">
            <v>0</v>
          </cell>
          <cell r="E4223">
            <v>0</v>
          </cell>
        </row>
        <row r="4224">
          <cell r="C4224">
            <v>0</v>
          </cell>
          <cell r="E4224">
            <v>0</v>
          </cell>
        </row>
        <row r="4225">
          <cell r="C4225">
            <v>0</v>
          </cell>
          <cell r="E4225">
            <v>0</v>
          </cell>
        </row>
        <row r="4226">
          <cell r="C4226">
            <v>0</v>
          </cell>
          <cell r="E4226">
            <v>0</v>
          </cell>
        </row>
        <row r="4227">
          <cell r="C4227">
            <v>0</v>
          </cell>
          <cell r="E4227">
            <v>0</v>
          </cell>
        </row>
        <row r="4228">
          <cell r="C4228">
            <v>0</v>
          </cell>
          <cell r="E4228">
            <v>0</v>
          </cell>
        </row>
        <row r="4229">
          <cell r="C4229">
            <v>0</v>
          </cell>
          <cell r="E4229">
            <v>0</v>
          </cell>
        </row>
        <row r="4230">
          <cell r="C4230">
            <v>0</v>
          </cell>
          <cell r="E4230">
            <v>0</v>
          </cell>
        </row>
        <row r="4231">
          <cell r="C4231">
            <v>0</v>
          </cell>
          <cell r="E4231">
            <v>0</v>
          </cell>
        </row>
        <row r="4232">
          <cell r="C4232">
            <v>0</v>
          </cell>
          <cell r="E4232">
            <v>0</v>
          </cell>
        </row>
        <row r="4233">
          <cell r="C4233">
            <v>0</v>
          </cell>
          <cell r="E4233">
            <v>0</v>
          </cell>
        </row>
        <row r="4234">
          <cell r="C4234">
            <v>0</v>
          </cell>
          <cell r="E4234">
            <v>0</v>
          </cell>
        </row>
        <row r="4235">
          <cell r="C4235">
            <v>0</v>
          </cell>
          <cell r="E4235">
            <v>0</v>
          </cell>
        </row>
        <row r="4236">
          <cell r="C4236">
            <v>0</v>
          </cell>
          <cell r="E4236">
            <v>0</v>
          </cell>
        </row>
        <row r="4237">
          <cell r="C4237">
            <v>0</v>
          </cell>
          <cell r="E4237">
            <v>0</v>
          </cell>
        </row>
        <row r="4238">
          <cell r="C4238">
            <v>0</v>
          </cell>
          <cell r="E4238">
            <v>0</v>
          </cell>
        </row>
        <row r="4239">
          <cell r="C4239">
            <v>0</v>
          </cell>
          <cell r="E4239">
            <v>0</v>
          </cell>
        </row>
        <row r="4240">
          <cell r="C4240">
            <v>0</v>
          </cell>
          <cell r="E4240">
            <v>0</v>
          </cell>
        </row>
        <row r="4241">
          <cell r="C4241">
            <v>0</v>
          </cell>
          <cell r="E4241">
            <v>0</v>
          </cell>
        </row>
        <row r="4242">
          <cell r="C4242">
            <v>0</v>
          </cell>
          <cell r="E4242">
            <v>0</v>
          </cell>
        </row>
        <row r="4243">
          <cell r="C4243">
            <v>0</v>
          </cell>
          <cell r="E4243">
            <v>0</v>
          </cell>
        </row>
        <row r="4244">
          <cell r="C4244">
            <v>0</v>
          </cell>
          <cell r="E4244">
            <v>0</v>
          </cell>
        </row>
        <row r="4245">
          <cell r="C4245">
            <v>0</v>
          </cell>
          <cell r="E4245">
            <v>0</v>
          </cell>
        </row>
        <row r="4246">
          <cell r="C4246">
            <v>0</v>
          </cell>
          <cell r="E4246">
            <v>0</v>
          </cell>
        </row>
        <row r="4247">
          <cell r="C4247">
            <v>0</v>
          </cell>
          <cell r="E4247">
            <v>0</v>
          </cell>
        </row>
        <row r="4248">
          <cell r="C4248">
            <v>0</v>
          </cell>
          <cell r="E4248">
            <v>0</v>
          </cell>
        </row>
        <row r="4249">
          <cell r="C4249">
            <v>0</v>
          </cell>
          <cell r="E4249">
            <v>0</v>
          </cell>
        </row>
        <row r="4250">
          <cell r="C4250">
            <v>0</v>
          </cell>
          <cell r="E4250">
            <v>0</v>
          </cell>
        </row>
        <row r="4251">
          <cell r="C4251">
            <v>0</v>
          </cell>
          <cell r="E4251">
            <v>0</v>
          </cell>
        </row>
        <row r="4252">
          <cell r="C4252">
            <v>0</v>
          </cell>
          <cell r="E4252">
            <v>0</v>
          </cell>
        </row>
        <row r="4253">
          <cell r="C4253">
            <v>0</v>
          </cell>
          <cell r="E4253">
            <v>0</v>
          </cell>
        </row>
        <row r="4254">
          <cell r="C4254">
            <v>0</v>
          </cell>
          <cell r="E4254">
            <v>0</v>
          </cell>
        </row>
        <row r="4255">
          <cell r="C4255">
            <v>0</v>
          </cell>
          <cell r="E4255">
            <v>0</v>
          </cell>
        </row>
        <row r="4256">
          <cell r="C4256">
            <v>0</v>
          </cell>
          <cell r="E4256">
            <v>0</v>
          </cell>
        </row>
        <row r="4257">
          <cell r="C4257">
            <v>0</v>
          </cell>
          <cell r="E4257">
            <v>0</v>
          </cell>
        </row>
        <row r="4258">
          <cell r="C4258">
            <v>0</v>
          </cell>
          <cell r="E4258">
            <v>0</v>
          </cell>
        </row>
        <row r="4259">
          <cell r="C4259">
            <v>0</v>
          </cell>
          <cell r="E4259">
            <v>0</v>
          </cell>
        </row>
        <row r="4260">
          <cell r="C4260">
            <v>0</v>
          </cell>
          <cell r="E4260">
            <v>0</v>
          </cell>
        </row>
        <row r="4261">
          <cell r="C4261">
            <v>0</v>
          </cell>
          <cell r="E4261">
            <v>0</v>
          </cell>
        </row>
        <row r="4262">
          <cell r="C4262">
            <v>0</v>
          </cell>
          <cell r="E4262">
            <v>0</v>
          </cell>
        </row>
        <row r="4263">
          <cell r="C4263">
            <v>0</v>
          </cell>
          <cell r="E4263">
            <v>0</v>
          </cell>
        </row>
        <row r="4264">
          <cell r="C4264">
            <v>0</v>
          </cell>
          <cell r="E4264">
            <v>0</v>
          </cell>
        </row>
        <row r="4265">
          <cell r="C4265">
            <v>0</v>
          </cell>
          <cell r="E4265">
            <v>0</v>
          </cell>
        </row>
        <row r="4266">
          <cell r="C4266">
            <v>0</v>
          </cell>
          <cell r="E4266">
            <v>0</v>
          </cell>
        </row>
        <row r="4267">
          <cell r="C4267">
            <v>0</v>
          </cell>
          <cell r="E4267">
            <v>0</v>
          </cell>
        </row>
        <row r="4268">
          <cell r="C4268">
            <v>0</v>
          </cell>
          <cell r="E4268">
            <v>0</v>
          </cell>
        </row>
        <row r="4269">
          <cell r="C4269">
            <v>0</v>
          </cell>
          <cell r="E4269">
            <v>0</v>
          </cell>
        </row>
        <row r="4270">
          <cell r="C4270">
            <v>0</v>
          </cell>
          <cell r="E4270">
            <v>0</v>
          </cell>
        </row>
        <row r="4271">
          <cell r="C4271">
            <v>0</v>
          </cell>
          <cell r="E4271">
            <v>0</v>
          </cell>
        </row>
        <row r="4272">
          <cell r="C4272">
            <v>0</v>
          </cell>
          <cell r="E4272">
            <v>0</v>
          </cell>
        </row>
        <row r="4273">
          <cell r="C4273">
            <v>0</v>
          </cell>
          <cell r="E4273">
            <v>0</v>
          </cell>
        </row>
        <row r="4274">
          <cell r="C4274">
            <v>0</v>
          </cell>
          <cell r="E4274">
            <v>0</v>
          </cell>
        </row>
        <row r="4275">
          <cell r="C4275">
            <v>0</v>
          </cell>
          <cell r="E4275">
            <v>0</v>
          </cell>
        </row>
        <row r="4276">
          <cell r="C4276">
            <v>0</v>
          </cell>
          <cell r="E4276">
            <v>0</v>
          </cell>
        </row>
        <row r="4277">
          <cell r="C4277">
            <v>0</v>
          </cell>
          <cell r="E4277">
            <v>0</v>
          </cell>
        </row>
        <row r="4278">
          <cell r="C4278">
            <v>0</v>
          </cell>
          <cell r="E4278">
            <v>0</v>
          </cell>
        </row>
        <row r="4279">
          <cell r="C4279">
            <v>0</v>
          </cell>
          <cell r="E4279">
            <v>0</v>
          </cell>
        </row>
        <row r="4280">
          <cell r="C4280">
            <v>0</v>
          </cell>
          <cell r="E4280">
            <v>0</v>
          </cell>
        </row>
        <row r="4281">
          <cell r="C4281">
            <v>0</v>
          </cell>
          <cell r="E4281">
            <v>0</v>
          </cell>
        </row>
        <row r="4282">
          <cell r="C4282">
            <v>0</v>
          </cell>
          <cell r="E4282">
            <v>0</v>
          </cell>
        </row>
        <row r="4283">
          <cell r="C4283">
            <v>0</v>
          </cell>
          <cell r="E4283">
            <v>0</v>
          </cell>
        </row>
        <row r="4284">
          <cell r="C4284">
            <v>0</v>
          </cell>
          <cell r="E4284">
            <v>0</v>
          </cell>
        </row>
        <row r="4285">
          <cell r="C4285">
            <v>0</v>
          </cell>
          <cell r="E4285">
            <v>0</v>
          </cell>
        </row>
        <row r="4286">
          <cell r="C4286">
            <v>0</v>
          </cell>
          <cell r="E4286">
            <v>0</v>
          </cell>
        </row>
        <row r="4287">
          <cell r="C4287">
            <v>0</v>
          </cell>
          <cell r="E4287">
            <v>0</v>
          </cell>
        </row>
        <row r="4288">
          <cell r="C4288">
            <v>0</v>
          </cell>
          <cell r="E4288">
            <v>0</v>
          </cell>
        </row>
        <row r="4289">
          <cell r="C4289">
            <v>0</v>
          </cell>
          <cell r="E4289">
            <v>0</v>
          </cell>
        </row>
        <row r="4290">
          <cell r="C4290">
            <v>0</v>
          </cell>
          <cell r="E4290">
            <v>0</v>
          </cell>
        </row>
        <row r="4291">
          <cell r="C4291">
            <v>0</v>
          </cell>
          <cell r="E4291">
            <v>0</v>
          </cell>
        </row>
        <row r="4292">
          <cell r="C4292">
            <v>0</v>
          </cell>
          <cell r="E4292">
            <v>0</v>
          </cell>
        </row>
        <row r="4293">
          <cell r="C4293">
            <v>0</v>
          </cell>
          <cell r="E4293">
            <v>0</v>
          </cell>
        </row>
        <row r="4294">
          <cell r="C4294">
            <v>0</v>
          </cell>
          <cell r="E4294">
            <v>0</v>
          </cell>
        </row>
        <row r="4295">
          <cell r="C4295">
            <v>0</v>
          </cell>
          <cell r="E4295">
            <v>0</v>
          </cell>
        </row>
        <row r="4296">
          <cell r="C4296">
            <v>0</v>
          </cell>
          <cell r="E4296">
            <v>0</v>
          </cell>
        </row>
        <row r="4297">
          <cell r="C4297">
            <v>0</v>
          </cell>
          <cell r="E4297">
            <v>0</v>
          </cell>
        </row>
        <row r="4298">
          <cell r="C4298">
            <v>0</v>
          </cell>
          <cell r="E4298">
            <v>0</v>
          </cell>
        </row>
        <row r="4299">
          <cell r="C4299">
            <v>0</v>
          </cell>
          <cell r="E4299">
            <v>0</v>
          </cell>
        </row>
        <row r="4300">
          <cell r="C4300">
            <v>0</v>
          </cell>
          <cell r="E4300">
            <v>0</v>
          </cell>
        </row>
        <row r="4301">
          <cell r="C4301">
            <v>0</v>
          </cell>
          <cell r="E4301">
            <v>0</v>
          </cell>
        </row>
        <row r="4302">
          <cell r="C4302">
            <v>0</v>
          </cell>
          <cell r="E4302">
            <v>0</v>
          </cell>
        </row>
        <row r="4303">
          <cell r="C4303">
            <v>0</v>
          </cell>
          <cell r="E4303">
            <v>0</v>
          </cell>
        </row>
        <row r="4304">
          <cell r="C4304">
            <v>0</v>
          </cell>
          <cell r="E4304">
            <v>0</v>
          </cell>
        </row>
        <row r="4305">
          <cell r="C4305">
            <v>0</v>
          </cell>
          <cell r="E4305">
            <v>0</v>
          </cell>
        </row>
        <row r="4306">
          <cell r="C4306">
            <v>0</v>
          </cell>
          <cell r="E4306">
            <v>0</v>
          </cell>
        </row>
        <row r="4307">
          <cell r="C4307">
            <v>0</v>
          </cell>
          <cell r="E4307">
            <v>0</v>
          </cell>
        </row>
        <row r="4308">
          <cell r="C4308">
            <v>0</v>
          </cell>
          <cell r="E4308">
            <v>0</v>
          </cell>
        </row>
        <row r="4309">
          <cell r="C4309">
            <v>0</v>
          </cell>
          <cell r="E4309">
            <v>0</v>
          </cell>
        </row>
        <row r="4310">
          <cell r="C4310">
            <v>0</v>
          </cell>
          <cell r="E4310">
            <v>0</v>
          </cell>
        </row>
        <row r="4311">
          <cell r="C4311">
            <v>0</v>
          </cell>
          <cell r="E4311">
            <v>0</v>
          </cell>
        </row>
        <row r="4312">
          <cell r="C4312">
            <v>0</v>
          </cell>
          <cell r="E4312">
            <v>0</v>
          </cell>
        </row>
        <row r="4313">
          <cell r="C4313">
            <v>0</v>
          </cell>
          <cell r="E4313">
            <v>0</v>
          </cell>
        </row>
        <row r="4314">
          <cell r="C4314">
            <v>0</v>
          </cell>
          <cell r="E4314">
            <v>0</v>
          </cell>
        </row>
        <row r="4315">
          <cell r="C4315">
            <v>0</v>
          </cell>
          <cell r="E4315">
            <v>0</v>
          </cell>
        </row>
        <row r="4316">
          <cell r="C4316">
            <v>0</v>
          </cell>
          <cell r="E4316">
            <v>0</v>
          </cell>
        </row>
        <row r="4317">
          <cell r="C4317">
            <v>0</v>
          </cell>
          <cell r="E4317">
            <v>0</v>
          </cell>
        </row>
        <row r="4318">
          <cell r="C4318">
            <v>0</v>
          </cell>
          <cell r="E4318">
            <v>0</v>
          </cell>
        </row>
        <row r="4319">
          <cell r="C4319">
            <v>0</v>
          </cell>
          <cell r="E4319">
            <v>0</v>
          </cell>
        </row>
        <row r="4320">
          <cell r="C4320">
            <v>0</v>
          </cell>
          <cell r="E4320">
            <v>0</v>
          </cell>
        </row>
        <row r="4321">
          <cell r="C4321">
            <v>0</v>
          </cell>
          <cell r="E4321">
            <v>0</v>
          </cell>
        </row>
        <row r="4322">
          <cell r="C4322">
            <v>0</v>
          </cell>
          <cell r="E4322">
            <v>0</v>
          </cell>
        </row>
        <row r="4323">
          <cell r="C4323">
            <v>0</v>
          </cell>
          <cell r="E4323">
            <v>0</v>
          </cell>
        </row>
        <row r="4324">
          <cell r="C4324">
            <v>0</v>
          </cell>
          <cell r="E4324">
            <v>0</v>
          </cell>
        </row>
        <row r="4325">
          <cell r="C4325">
            <v>0</v>
          </cell>
          <cell r="E4325">
            <v>0</v>
          </cell>
        </row>
        <row r="4326">
          <cell r="C4326">
            <v>0</v>
          </cell>
          <cell r="E4326">
            <v>0</v>
          </cell>
        </row>
        <row r="4327">
          <cell r="C4327">
            <v>0</v>
          </cell>
          <cell r="E4327">
            <v>0</v>
          </cell>
        </row>
        <row r="4328">
          <cell r="C4328">
            <v>0</v>
          </cell>
          <cell r="E4328">
            <v>0</v>
          </cell>
        </row>
        <row r="4329">
          <cell r="C4329">
            <v>0</v>
          </cell>
          <cell r="E4329">
            <v>0</v>
          </cell>
        </row>
        <row r="4330">
          <cell r="C4330">
            <v>0</v>
          </cell>
          <cell r="E4330">
            <v>0</v>
          </cell>
        </row>
        <row r="4331">
          <cell r="C4331">
            <v>0</v>
          </cell>
          <cell r="E4331">
            <v>0</v>
          </cell>
        </row>
        <row r="4332">
          <cell r="C4332">
            <v>0</v>
          </cell>
          <cell r="E4332">
            <v>0</v>
          </cell>
        </row>
        <row r="4333">
          <cell r="C4333">
            <v>0</v>
          </cell>
          <cell r="E4333">
            <v>0</v>
          </cell>
        </row>
        <row r="4334">
          <cell r="C4334">
            <v>0</v>
          </cell>
          <cell r="E4334">
            <v>0</v>
          </cell>
        </row>
        <row r="4335">
          <cell r="C4335">
            <v>0</v>
          </cell>
          <cell r="E4335">
            <v>0</v>
          </cell>
        </row>
        <row r="4336">
          <cell r="C4336">
            <v>0</v>
          </cell>
          <cell r="E4336">
            <v>0</v>
          </cell>
        </row>
        <row r="4337">
          <cell r="C4337">
            <v>0</v>
          </cell>
          <cell r="E4337">
            <v>0</v>
          </cell>
        </row>
        <row r="4338">
          <cell r="C4338">
            <v>0</v>
          </cell>
          <cell r="E4338">
            <v>0</v>
          </cell>
        </row>
        <row r="4339">
          <cell r="C4339">
            <v>0</v>
          </cell>
          <cell r="E4339">
            <v>0</v>
          </cell>
        </row>
        <row r="4340">
          <cell r="C4340">
            <v>0</v>
          </cell>
          <cell r="E4340">
            <v>0</v>
          </cell>
        </row>
        <row r="4341">
          <cell r="C4341">
            <v>0</v>
          </cell>
          <cell r="E4341">
            <v>0</v>
          </cell>
        </row>
        <row r="4342">
          <cell r="C4342">
            <v>0</v>
          </cell>
          <cell r="E4342">
            <v>0</v>
          </cell>
        </row>
        <row r="4343">
          <cell r="C4343">
            <v>0</v>
          </cell>
          <cell r="E4343">
            <v>0</v>
          </cell>
        </row>
        <row r="4344">
          <cell r="C4344">
            <v>0</v>
          </cell>
          <cell r="E4344">
            <v>0</v>
          </cell>
        </row>
        <row r="4345">
          <cell r="C4345">
            <v>0</v>
          </cell>
          <cell r="E4345">
            <v>0</v>
          </cell>
        </row>
        <row r="4346">
          <cell r="C4346">
            <v>0</v>
          </cell>
          <cell r="E4346">
            <v>0</v>
          </cell>
        </row>
        <row r="4347">
          <cell r="C4347">
            <v>0</v>
          </cell>
          <cell r="E4347">
            <v>0</v>
          </cell>
        </row>
        <row r="4348">
          <cell r="C4348">
            <v>0</v>
          </cell>
          <cell r="E4348">
            <v>0</v>
          </cell>
        </row>
        <row r="4349">
          <cell r="C4349">
            <v>0</v>
          </cell>
          <cell r="E4349">
            <v>0</v>
          </cell>
        </row>
        <row r="4350">
          <cell r="C4350">
            <v>0</v>
          </cell>
          <cell r="E4350">
            <v>0</v>
          </cell>
        </row>
        <row r="4351">
          <cell r="C4351">
            <v>0</v>
          </cell>
          <cell r="E4351">
            <v>0</v>
          </cell>
        </row>
        <row r="4352">
          <cell r="C4352">
            <v>0</v>
          </cell>
          <cell r="E4352">
            <v>0</v>
          </cell>
        </row>
        <row r="4353">
          <cell r="C4353">
            <v>0</v>
          </cell>
          <cell r="E4353">
            <v>0</v>
          </cell>
        </row>
        <row r="4354">
          <cell r="C4354">
            <v>0</v>
          </cell>
          <cell r="E4354">
            <v>0</v>
          </cell>
        </row>
        <row r="4355">
          <cell r="C4355">
            <v>0</v>
          </cell>
          <cell r="E4355">
            <v>0</v>
          </cell>
        </row>
        <row r="4356">
          <cell r="C4356">
            <v>0</v>
          </cell>
          <cell r="E4356">
            <v>0</v>
          </cell>
        </row>
        <row r="4357">
          <cell r="C4357">
            <v>0</v>
          </cell>
          <cell r="E4357">
            <v>0</v>
          </cell>
        </row>
        <row r="4358">
          <cell r="C4358">
            <v>0</v>
          </cell>
          <cell r="E4358">
            <v>0</v>
          </cell>
        </row>
        <row r="4359">
          <cell r="C4359">
            <v>0</v>
          </cell>
          <cell r="E4359">
            <v>0</v>
          </cell>
        </row>
        <row r="4360">
          <cell r="C4360">
            <v>0</v>
          </cell>
          <cell r="E4360">
            <v>0</v>
          </cell>
        </row>
        <row r="4361">
          <cell r="C4361">
            <v>0</v>
          </cell>
          <cell r="E4361">
            <v>0</v>
          </cell>
        </row>
        <row r="4362">
          <cell r="C4362">
            <v>0</v>
          </cell>
          <cell r="E4362">
            <v>0</v>
          </cell>
        </row>
        <row r="4363">
          <cell r="C4363">
            <v>0</v>
          </cell>
          <cell r="E4363">
            <v>0</v>
          </cell>
        </row>
        <row r="4364">
          <cell r="C4364">
            <v>0</v>
          </cell>
          <cell r="E4364">
            <v>0</v>
          </cell>
        </row>
        <row r="4365">
          <cell r="C4365">
            <v>0</v>
          </cell>
          <cell r="E4365">
            <v>0</v>
          </cell>
        </row>
        <row r="4366">
          <cell r="C4366">
            <v>0</v>
          </cell>
          <cell r="E4366">
            <v>0</v>
          </cell>
        </row>
        <row r="4367">
          <cell r="C4367">
            <v>0</v>
          </cell>
          <cell r="E4367">
            <v>0</v>
          </cell>
        </row>
        <row r="4368">
          <cell r="C4368">
            <v>0</v>
          </cell>
          <cell r="E4368">
            <v>0</v>
          </cell>
        </row>
        <row r="4369">
          <cell r="C4369">
            <v>0</v>
          </cell>
          <cell r="E4369">
            <v>0</v>
          </cell>
        </row>
        <row r="4370">
          <cell r="C4370">
            <v>0</v>
          </cell>
          <cell r="E4370">
            <v>0</v>
          </cell>
        </row>
        <row r="4371">
          <cell r="C4371">
            <v>0</v>
          </cell>
          <cell r="E4371">
            <v>0</v>
          </cell>
        </row>
        <row r="4372">
          <cell r="C4372">
            <v>0</v>
          </cell>
          <cell r="E4372">
            <v>0</v>
          </cell>
        </row>
        <row r="4373">
          <cell r="C4373">
            <v>0</v>
          </cell>
          <cell r="E4373">
            <v>0</v>
          </cell>
        </row>
        <row r="4374">
          <cell r="C4374">
            <v>0</v>
          </cell>
          <cell r="E4374">
            <v>0</v>
          </cell>
        </row>
        <row r="4375">
          <cell r="C4375">
            <v>0</v>
          </cell>
          <cell r="E4375">
            <v>0</v>
          </cell>
        </row>
        <row r="4376">
          <cell r="C4376">
            <v>0</v>
          </cell>
          <cell r="E4376">
            <v>0</v>
          </cell>
        </row>
        <row r="4377">
          <cell r="C4377">
            <v>0</v>
          </cell>
          <cell r="E4377">
            <v>0</v>
          </cell>
        </row>
        <row r="4378">
          <cell r="C4378">
            <v>0</v>
          </cell>
          <cell r="E4378">
            <v>0</v>
          </cell>
        </row>
        <row r="4379">
          <cell r="C4379">
            <v>0</v>
          </cell>
          <cell r="E4379">
            <v>0</v>
          </cell>
        </row>
        <row r="4380">
          <cell r="C4380">
            <v>0</v>
          </cell>
          <cell r="E4380">
            <v>0</v>
          </cell>
        </row>
        <row r="4381">
          <cell r="C4381">
            <v>0</v>
          </cell>
          <cell r="E4381">
            <v>0</v>
          </cell>
        </row>
        <row r="4382">
          <cell r="C4382">
            <v>0</v>
          </cell>
          <cell r="E4382">
            <v>0</v>
          </cell>
        </row>
        <row r="4383">
          <cell r="C4383">
            <v>0</v>
          </cell>
          <cell r="E4383">
            <v>0</v>
          </cell>
        </row>
        <row r="4384">
          <cell r="C4384">
            <v>0</v>
          </cell>
          <cell r="E4384">
            <v>0</v>
          </cell>
        </row>
        <row r="4385">
          <cell r="C4385">
            <v>0</v>
          </cell>
          <cell r="E4385">
            <v>0</v>
          </cell>
        </row>
        <row r="4386">
          <cell r="C4386">
            <v>0</v>
          </cell>
          <cell r="E4386">
            <v>0</v>
          </cell>
        </row>
        <row r="4387">
          <cell r="C4387">
            <v>0</v>
          </cell>
          <cell r="E4387">
            <v>0</v>
          </cell>
        </row>
        <row r="4388">
          <cell r="C4388">
            <v>0</v>
          </cell>
          <cell r="E4388">
            <v>0</v>
          </cell>
        </row>
        <row r="4389">
          <cell r="C4389">
            <v>0</v>
          </cell>
          <cell r="E4389">
            <v>0</v>
          </cell>
        </row>
        <row r="4390">
          <cell r="C4390">
            <v>0</v>
          </cell>
          <cell r="E4390">
            <v>0</v>
          </cell>
        </row>
        <row r="4391">
          <cell r="C4391">
            <v>0</v>
          </cell>
          <cell r="E4391">
            <v>0</v>
          </cell>
        </row>
        <row r="4392">
          <cell r="C4392">
            <v>0</v>
          </cell>
          <cell r="E4392">
            <v>0</v>
          </cell>
        </row>
        <row r="4393">
          <cell r="C4393">
            <v>0</v>
          </cell>
          <cell r="E4393">
            <v>0</v>
          </cell>
        </row>
        <row r="4394">
          <cell r="C4394">
            <v>0</v>
          </cell>
          <cell r="E4394">
            <v>0</v>
          </cell>
        </row>
        <row r="4395">
          <cell r="C4395">
            <v>0</v>
          </cell>
          <cell r="E4395">
            <v>0</v>
          </cell>
        </row>
        <row r="4396">
          <cell r="C4396">
            <v>0</v>
          </cell>
          <cell r="E4396">
            <v>0</v>
          </cell>
        </row>
        <row r="4397">
          <cell r="C4397">
            <v>0</v>
          </cell>
          <cell r="E4397">
            <v>0</v>
          </cell>
        </row>
        <row r="4398">
          <cell r="C4398">
            <v>0</v>
          </cell>
          <cell r="E4398">
            <v>0</v>
          </cell>
        </row>
        <row r="4399">
          <cell r="C4399">
            <v>0</v>
          </cell>
          <cell r="E4399">
            <v>0</v>
          </cell>
        </row>
        <row r="4400">
          <cell r="C4400">
            <v>0</v>
          </cell>
          <cell r="E4400">
            <v>0</v>
          </cell>
        </row>
        <row r="4401">
          <cell r="C4401">
            <v>0</v>
          </cell>
          <cell r="E4401">
            <v>0</v>
          </cell>
        </row>
        <row r="4402">
          <cell r="C4402">
            <v>0</v>
          </cell>
          <cell r="E4402">
            <v>0</v>
          </cell>
        </row>
        <row r="4403">
          <cell r="C4403">
            <v>0</v>
          </cell>
          <cell r="E4403">
            <v>0</v>
          </cell>
        </row>
        <row r="4404">
          <cell r="C4404">
            <v>0</v>
          </cell>
          <cell r="E4404">
            <v>0</v>
          </cell>
        </row>
        <row r="4405">
          <cell r="C4405">
            <v>0</v>
          </cell>
          <cell r="E4405">
            <v>0</v>
          </cell>
        </row>
        <row r="4406">
          <cell r="C4406">
            <v>0</v>
          </cell>
          <cell r="E4406">
            <v>0</v>
          </cell>
        </row>
        <row r="4407">
          <cell r="C4407">
            <v>0</v>
          </cell>
          <cell r="E4407">
            <v>0</v>
          </cell>
        </row>
        <row r="4408">
          <cell r="C4408">
            <v>0</v>
          </cell>
          <cell r="E4408">
            <v>0</v>
          </cell>
        </row>
        <row r="4409">
          <cell r="C4409">
            <v>0</v>
          </cell>
          <cell r="E4409">
            <v>0</v>
          </cell>
        </row>
        <row r="4410">
          <cell r="C4410">
            <v>0</v>
          </cell>
          <cell r="E4410">
            <v>0</v>
          </cell>
        </row>
        <row r="4411">
          <cell r="C4411">
            <v>0</v>
          </cell>
          <cell r="E4411">
            <v>0</v>
          </cell>
        </row>
        <row r="4412">
          <cell r="C4412">
            <v>0</v>
          </cell>
          <cell r="E4412">
            <v>0</v>
          </cell>
        </row>
        <row r="4413">
          <cell r="C4413">
            <v>0</v>
          </cell>
          <cell r="E4413">
            <v>0</v>
          </cell>
        </row>
        <row r="4414">
          <cell r="C4414">
            <v>0</v>
          </cell>
          <cell r="E4414">
            <v>0</v>
          </cell>
        </row>
        <row r="4415">
          <cell r="C4415">
            <v>0</v>
          </cell>
          <cell r="E4415">
            <v>0</v>
          </cell>
        </row>
        <row r="4416">
          <cell r="C4416">
            <v>0</v>
          </cell>
          <cell r="E4416">
            <v>0</v>
          </cell>
        </row>
        <row r="4417">
          <cell r="C4417">
            <v>0</v>
          </cell>
          <cell r="E4417">
            <v>0</v>
          </cell>
        </row>
        <row r="4418">
          <cell r="C4418">
            <v>0</v>
          </cell>
          <cell r="E4418">
            <v>0</v>
          </cell>
        </row>
        <row r="4419">
          <cell r="C4419">
            <v>0</v>
          </cell>
          <cell r="E4419">
            <v>0</v>
          </cell>
        </row>
        <row r="4420">
          <cell r="C4420">
            <v>0</v>
          </cell>
          <cell r="E4420">
            <v>0</v>
          </cell>
        </row>
        <row r="4421">
          <cell r="C4421">
            <v>0</v>
          </cell>
          <cell r="E4421">
            <v>0</v>
          </cell>
        </row>
        <row r="4422">
          <cell r="C4422">
            <v>0</v>
          </cell>
          <cell r="E4422">
            <v>0</v>
          </cell>
        </row>
        <row r="4423">
          <cell r="C4423">
            <v>0</v>
          </cell>
          <cell r="E4423">
            <v>0</v>
          </cell>
        </row>
        <row r="4424">
          <cell r="C4424">
            <v>0</v>
          </cell>
          <cell r="E4424">
            <v>0</v>
          </cell>
        </row>
        <row r="4425">
          <cell r="C4425">
            <v>0</v>
          </cell>
          <cell r="E4425">
            <v>0</v>
          </cell>
        </row>
        <row r="4426">
          <cell r="C4426">
            <v>0</v>
          </cell>
          <cell r="E4426">
            <v>0</v>
          </cell>
        </row>
        <row r="4427">
          <cell r="C4427">
            <v>0</v>
          </cell>
          <cell r="E4427">
            <v>0</v>
          </cell>
        </row>
        <row r="4428">
          <cell r="C4428">
            <v>0</v>
          </cell>
          <cell r="E4428">
            <v>0</v>
          </cell>
        </row>
        <row r="4429">
          <cell r="C4429">
            <v>0</v>
          </cell>
          <cell r="E4429">
            <v>0</v>
          </cell>
        </row>
        <row r="4430">
          <cell r="C4430">
            <v>0</v>
          </cell>
          <cell r="E4430">
            <v>0</v>
          </cell>
        </row>
        <row r="4431">
          <cell r="C4431">
            <v>0</v>
          </cell>
          <cell r="E4431">
            <v>0</v>
          </cell>
        </row>
        <row r="4432">
          <cell r="C4432">
            <v>0</v>
          </cell>
          <cell r="E4432">
            <v>0</v>
          </cell>
        </row>
        <row r="4433">
          <cell r="C4433">
            <v>0</v>
          </cell>
          <cell r="E4433">
            <v>0</v>
          </cell>
        </row>
        <row r="4434">
          <cell r="C4434">
            <v>0</v>
          </cell>
          <cell r="E4434">
            <v>0</v>
          </cell>
        </row>
        <row r="4435">
          <cell r="C4435">
            <v>0</v>
          </cell>
          <cell r="E4435">
            <v>0</v>
          </cell>
        </row>
        <row r="4436">
          <cell r="C4436">
            <v>0</v>
          </cell>
          <cell r="E4436">
            <v>0</v>
          </cell>
        </row>
        <row r="4437">
          <cell r="C4437">
            <v>0</v>
          </cell>
          <cell r="E4437">
            <v>0</v>
          </cell>
        </row>
        <row r="4438">
          <cell r="C4438">
            <v>0</v>
          </cell>
          <cell r="E4438">
            <v>0</v>
          </cell>
        </row>
        <row r="4439">
          <cell r="C4439">
            <v>0</v>
          </cell>
          <cell r="E4439">
            <v>0</v>
          </cell>
        </row>
        <row r="4440">
          <cell r="C4440">
            <v>0</v>
          </cell>
          <cell r="E4440">
            <v>0</v>
          </cell>
        </row>
        <row r="4441">
          <cell r="C4441">
            <v>0</v>
          </cell>
          <cell r="E4441">
            <v>0</v>
          </cell>
        </row>
        <row r="4442">
          <cell r="C4442">
            <v>0</v>
          </cell>
          <cell r="E4442">
            <v>0</v>
          </cell>
        </row>
        <row r="4443">
          <cell r="C4443">
            <v>0</v>
          </cell>
          <cell r="E4443">
            <v>0</v>
          </cell>
        </row>
        <row r="4444">
          <cell r="C4444">
            <v>0</v>
          </cell>
          <cell r="E4444">
            <v>0</v>
          </cell>
        </row>
        <row r="4445">
          <cell r="C4445">
            <v>0</v>
          </cell>
          <cell r="E4445">
            <v>0</v>
          </cell>
        </row>
        <row r="4446">
          <cell r="C4446">
            <v>0</v>
          </cell>
          <cell r="E4446">
            <v>0</v>
          </cell>
        </row>
        <row r="4447">
          <cell r="C4447">
            <v>0</v>
          </cell>
          <cell r="E4447">
            <v>0</v>
          </cell>
        </row>
        <row r="4448">
          <cell r="C4448">
            <v>0</v>
          </cell>
          <cell r="E4448">
            <v>0</v>
          </cell>
        </row>
        <row r="4449">
          <cell r="C4449">
            <v>0</v>
          </cell>
          <cell r="E4449">
            <v>0</v>
          </cell>
        </row>
        <row r="4450">
          <cell r="C4450">
            <v>0</v>
          </cell>
          <cell r="E4450">
            <v>0</v>
          </cell>
        </row>
        <row r="4451">
          <cell r="C4451">
            <v>0</v>
          </cell>
          <cell r="E4451">
            <v>0</v>
          </cell>
        </row>
        <row r="4452">
          <cell r="C4452">
            <v>0</v>
          </cell>
          <cell r="E4452">
            <v>0</v>
          </cell>
        </row>
        <row r="4453">
          <cell r="C4453">
            <v>0</v>
          </cell>
          <cell r="E4453">
            <v>0</v>
          </cell>
        </row>
        <row r="4454">
          <cell r="C4454">
            <v>0</v>
          </cell>
          <cell r="E4454">
            <v>0</v>
          </cell>
        </row>
        <row r="4455">
          <cell r="C4455">
            <v>0</v>
          </cell>
          <cell r="E4455">
            <v>0</v>
          </cell>
        </row>
        <row r="4456">
          <cell r="C4456">
            <v>0</v>
          </cell>
          <cell r="E4456">
            <v>0</v>
          </cell>
        </row>
        <row r="4457">
          <cell r="C4457">
            <v>0</v>
          </cell>
          <cell r="E4457">
            <v>0</v>
          </cell>
        </row>
        <row r="4458">
          <cell r="C4458">
            <v>0</v>
          </cell>
          <cell r="E4458">
            <v>0</v>
          </cell>
        </row>
        <row r="4459">
          <cell r="C4459">
            <v>0</v>
          </cell>
          <cell r="E4459">
            <v>0</v>
          </cell>
        </row>
        <row r="4460">
          <cell r="C4460">
            <v>0</v>
          </cell>
          <cell r="E4460">
            <v>0</v>
          </cell>
        </row>
        <row r="4461">
          <cell r="C4461">
            <v>0</v>
          </cell>
          <cell r="E4461">
            <v>0</v>
          </cell>
        </row>
        <row r="4462">
          <cell r="C4462">
            <v>0</v>
          </cell>
          <cell r="E4462">
            <v>0</v>
          </cell>
        </row>
        <row r="4463">
          <cell r="C4463">
            <v>0</v>
          </cell>
          <cell r="E4463">
            <v>0</v>
          </cell>
        </row>
        <row r="4464">
          <cell r="C4464">
            <v>0</v>
          </cell>
          <cell r="E4464">
            <v>0</v>
          </cell>
        </row>
        <row r="4465">
          <cell r="C4465">
            <v>0</v>
          </cell>
          <cell r="E4465">
            <v>0</v>
          </cell>
        </row>
        <row r="4466">
          <cell r="C4466">
            <v>0</v>
          </cell>
          <cell r="E4466">
            <v>0</v>
          </cell>
        </row>
        <row r="4467">
          <cell r="C4467">
            <v>0</v>
          </cell>
          <cell r="E4467">
            <v>0</v>
          </cell>
        </row>
        <row r="4468">
          <cell r="C4468">
            <v>0</v>
          </cell>
          <cell r="E4468">
            <v>0</v>
          </cell>
        </row>
        <row r="4469">
          <cell r="C4469">
            <v>0</v>
          </cell>
          <cell r="E4469">
            <v>0</v>
          </cell>
        </row>
        <row r="4470">
          <cell r="C4470">
            <v>0</v>
          </cell>
          <cell r="E4470">
            <v>0</v>
          </cell>
        </row>
        <row r="4471">
          <cell r="C4471">
            <v>0</v>
          </cell>
          <cell r="E4471">
            <v>0</v>
          </cell>
        </row>
        <row r="4472">
          <cell r="C4472">
            <v>0</v>
          </cell>
          <cell r="E4472">
            <v>0</v>
          </cell>
        </row>
        <row r="4473">
          <cell r="C4473">
            <v>0</v>
          </cell>
          <cell r="E4473">
            <v>0</v>
          </cell>
        </row>
        <row r="4474">
          <cell r="C4474">
            <v>0</v>
          </cell>
          <cell r="E4474">
            <v>0</v>
          </cell>
        </row>
        <row r="4475">
          <cell r="C4475">
            <v>0</v>
          </cell>
          <cell r="E4475">
            <v>0</v>
          </cell>
        </row>
        <row r="4476">
          <cell r="C4476">
            <v>0</v>
          </cell>
          <cell r="E4476">
            <v>0</v>
          </cell>
        </row>
        <row r="4477">
          <cell r="C4477">
            <v>0</v>
          </cell>
          <cell r="E4477">
            <v>0</v>
          </cell>
        </row>
        <row r="4478">
          <cell r="C4478">
            <v>0</v>
          </cell>
          <cell r="E4478">
            <v>0</v>
          </cell>
        </row>
        <row r="4479">
          <cell r="C4479">
            <v>0</v>
          </cell>
          <cell r="E4479">
            <v>0</v>
          </cell>
        </row>
        <row r="4480">
          <cell r="C4480">
            <v>0</v>
          </cell>
          <cell r="E4480">
            <v>0</v>
          </cell>
        </row>
        <row r="4481">
          <cell r="C4481">
            <v>0</v>
          </cell>
          <cell r="E4481">
            <v>0</v>
          </cell>
        </row>
        <row r="4482">
          <cell r="C4482">
            <v>0</v>
          </cell>
          <cell r="E4482">
            <v>0</v>
          </cell>
        </row>
        <row r="4483">
          <cell r="C4483">
            <v>0</v>
          </cell>
          <cell r="E4483">
            <v>0</v>
          </cell>
        </row>
        <row r="4484">
          <cell r="C4484">
            <v>0</v>
          </cell>
          <cell r="E4484">
            <v>0</v>
          </cell>
        </row>
        <row r="4485">
          <cell r="C4485">
            <v>0</v>
          </cell>
          <cell r="E4485">
            <v>0</v>
          </cell>
        </row>
        <row r="4486">
          <cell r="C4486">
            <v>0</v>
          </cell>
          <cell r="E4486">
            <v>0</v>
          </cell>
        </row>
        <row r="4487">
          <cell r="C4487">
            <v>0</v>
          </cell>
          <cell r="E4487">
            <v>0</v>
          </cell>
        </row>
        <row r="4488">
          <cell r="C4488">
            <v>0</v>
          </cell>
          <cell r="E4488">
            <v>0</v>
          </cell>
        </row>
        <row r="4489">
          <cell r="C4489">
            <v>0</v>
          </cell>
          <cell r="E4489">
            <v>0</v>
          </cell>
        </row>
        <row r="4490">
          <cell r="C4490">
            <v>0</v>
          </cell>
          <cell r="E4490">
            <v>0</v>
          </cell>
        </row>
        <row r="4491">
          <cell r="C4491">
            <v>0</v>
          </cell>
          <cell r="E4491">
            <v>0</v>
          </cell>
        </row>
        <row r="4492">
          <cell r="C4492">
            <v>0</v>
          </cell>
          <cell r="E4492">
            <v>0</v>
          </cell>
        </row>
        <row r="4493">
          <cell r="C4493">
            <v>0</v>
          </cell>
          <cell r="E4493">
            <v>0</v>
          </cell>
        </row>
        <row r="4494">
          <cell r="C4494">
            <v>0</v>
          </cell>
          <cell r="E4494">
            <v>0</v>
          </cell>
        </row>
        <row r="4495">
          <cell r="C4495">
            <v>0</v>
          </cell>
          <cell r="E4495">
            <v>0</v>
          </cell>
        </row>
        <row r="4496">
          <cell r="C4496">
            <v>0</v>
          </cell>
          <cell r="E4496">
            <v>0</v>
          </cell>
        </row>
        <row r="4497">
          <cell r="C4497">
            <v>0</v>
          </cell>
          <cell r="E4497">
            <v>0</v>
          </cell>
        </row>
        <row r="4498">
          <cell r="C4498">
            <v>0</v>
          </cell>
          <cell r="E4498">
            <v>0</v>
          </cell>
        </row>
        <row r="4499">
          <cell r="C4499">
            <v>0</v>
          </cell>
          <cell r="E4499">
            <v>0</v>
          </cell>
        </row>
        <row r="4500">
          <cell r="C4500">
            <v>0</v>
          </cell>
          <cell r="E4500">
            <v>0</v>
          </cell>
        </row>
        <row r="4501">
          <cell r="C4501">
            <v>0</v>
          </cell>
          <cell r="E4501">
            <v>0</v>
          </cell>
        </row>
        <row r="4502">
          <cell r="C4502">
            <v>0</v>
          </cell>
          <cell r="E4502">
            <v>0</v>
          </cell>
        </row>
        <row r="4503">
          <cell r="C4503">
            <v>0</v>
          </cell>
          <cell r="E4503">
            <v>0</v>
          </cell>
        </row>
        <row r="4504">
          <cell r="C4504">
            <v>0</v>
          </cell>
          <cell r="E4504">
            <v>0</v>
          </cell>
        </row>
        <row r="4505">
          <cell r="C4505">
            <v>0</v>
          </cell>
          <cell r="E4505">
            <v>0</v>
          </cell>
        </row>
        <row r="4506">
          <cell r="C4506">
            <v>0</v>
          </cell>
          <cell r="E4506">
            <v>0</v>
          </cell>
        </row>
        <row r="4507">
          <cell r="C4507">
            <v>0</v>
          </cell>
          <cell r="E4507">
            <v>0</v>
          </cell>
        </row>
        <row r="4508">
          <cell r="C4508">
            <v>0</v>
          </cell>
          <cell r="E4508">
            <v>0</v>
          </cell>
        </row>
        <row r="4509">
          <cell r="C4509">
            <v>0</v>
          </cell>
          <cell r="E4509">
            <v>0</v>
          </cell>
        </row>
        <row r="4510">
          <cell r="C4510">
            <v>0</v>
          </cell>
          <cell r="E4510">
            <v>0</v>
          </cell>
        </row>
        <row r="4511">
          <cell r="C4511">
            <v>0</v>
          </cell>
          <cell r="E4511">
            <v>0</v>
          </cell>
        </row>
        <row r="4512">
          <cell r="C4512">
            <v>0</v>
          </cell>
          <cell r="E4512">
            <v>0</v>
          </cell>
        </row>
        <row r="4513">
          <cell r="C4513">
            <v>0</v>
          </cell>
          <cell r="E4513">
            <v>0</v>
          </cell>
        </row>
        <row r="4514">
          <cell r="C4514">
            <v>0</v>
          </cell>
          <cell r="E4514">
            <v>0</v>
          </cell>
        </row>
        <row r="4515">
          <cell r="C4515">
            <v>0</v>
          </cell>
          <cell r="E4515">
            <v>0</v>
          </cell>
        </row>
        <row r="4516">
          <cell r="C4516">
            <v>0</v>
          </cell>
          <cell r="E4516">
            <v>0</v>
          </cell>
        </row>
        <row r="4517">
          <cell r="C4517">
            <v>0</v>
          </cell>
          <cell r="E4517">
            <v>0</v>
          </cell>
        </row>
        <row r="4518">
          <cell r="C4518">
            <v>0</v>
          </cell>
          <cell r="E4518">
            <v>0</v>
          </cell>
        </row>
        <row r="4519">
          <cell r="C4519">
            <v>0</v>
          </cell>
          <cell r="E4519">
            <v>0</v>
          </cell>
        </row>
        <row r="4520">
          <cell r="C4520">
            <v>0</v>
          </cell>
          <cell r="E4520">
            <v>0</v>
          </cell>
        </row>
        <row r="4521">
          <cell r="C4521">
            <v>0</v>
          </cell>
          <cell r="E4521">
            <v>0</v>
          </cell>
        </row>
        <row r="4522">
          <cell r="C4522">
            <v>0</v>
          </cell>
          <cell r="E4522">
            <v>0</v>
          </cell>
        </row>
        <row r="4523">
          <cell r="C4523">
            <v>0</v>
          </cell>
          <cell r="E4523">
            <v>0</v>
          </cell>
        </row>
        <row r="4524">
          <cell r="C4524">
            <v>0</v>
          </cell>
          <cell r="E4524">
            <v>0</v>
          </cell>
        </row>
        <row r="4525">
          <cell r="C4525">
            <v>0</v>
          </cell>
          <cell r="E4525">
            <v>0</v>
          </cell>
        </row>
        <row r="4526">
          <cell r="C4526">
            <v>0</v>
          </cell>
          <cell r="E4526">
            <v>0</v>
          </cell>
        </row>
        <row r="4527">
          <cell r="C4527">
            <v>0</v>
          </cell>
          <cell r="E4527">
            <v>0</v>
          </cell>
        </row>
        <row r="4528">
          <cell r="C4528">
            <v>0</v>
          </cell>
          <cell r="E4528">
            <v>0</v>
          </cell>
        </row>
        <row r="4529">
          <cell r="C4529">
            <v>0</v>
          </cell>
          <cell r="E4529">
            <v>0</v>
          </cell>
        </row>
        <row r="4530">
          <cell r="C4530">
            <v>0</v>
          </cell>
          <cell r="E4530">
            <v>0</v>
          </cell>
        </row>
        <row r="4531">
          <cell r="C4531">
            <v>0</v>
          </cell>
          <cell r="E4531">
            <v>0</v>
          </cell>
        </row>
        <row r="4532">
          <cell r="C4532">
            <v>0</v>
          </cell>
          <cell r="E4532">
            <v>0</v>
          </cell>
        </row>
        <row r="4533">
          <cell r="C4533">
            <v>0</v>
          </cell>
          <cell r="E4533">
            <v>0</v>
          </cell>
        </row>
        <row r="4534">
          <cell r="C4534">
            <v>0</v>
          </cell>
          <cell r="E4534">
            <v>0</v>
          </cell>
        </row>
        <row r="4535">
          <cell r="C4535">
            <v>0</v>
          </cell>
          <cell r="E4535">
            <v>0</v>
          </cell>
        </row>
        <row r="4536">
          <cell r="C4536">
            <v>0</v>
          </cell>
          <cell r="E4536">
            <v>0</v>
          </cell>
        </row>
        <row r="4537">
          <cell r="C4537">
            <v>0</v>
          </cell>
          <cell r="E4537">
            <v>0</v>
          </cell>
        </row>
        <row r="4538">
          <cell r="C4538">
            <v>0</v>
          </cell>
          <cell r="E4538">
            <v>0</v>
          </cell>
        </row>
        <row r="4539">
          <cell r="C4539">
            <v>0</v>
          </cell>
          <cell r="E4539">
            <v>0</v>
          </cell>
        </row>
        <row r="4540">
          <cell r="C4540">
            <v>0</v>
          </cell>
          <cell r="E4540">
            <v>0</v>
          </cell>
        </row>
        <row r="4541">
          <cell r="C4541">
            <v>0</v>
          </cell>
          <cell r="E4541">
            <v>0</v>
          </cell>
        </row>
        <row r="4542">
          <cell r="C4542">
            <v>0</v>
          </cell>
          <cell r="E4542">
            <v>0</v>
          </cell>
        </row>
        <row r="4543">
          <cell r="C4543">
            <v>0</v>
          </cell>
          <cell r="E4543">
            <v>0</v>
          </cell>
        </row>
        <row r="4544">
          <cell r="C4544">
            <v>0</v>
          </cell>
          <cell r="E4544">
            <v>0</v>
          </cell>
        </row>
        <row r="4545">
          <cell r="C4545">
            <v>0</v>
          </cell>
          <cell r="E4545">
            <v>0</v>
          </cell>
        </row>
        <row r="4546">
          <cell r="C4546">
            <v>0</v>
          </cell>
          <cell r="E4546">
            <v>0</v>
          </cell>
        </row>
        <row r="4547">
          <cell r="C4547">
            <v>0</v>
          </cell>
          <cell r="E4547">
            <v>0</v>
          </cell>
        </row>
        <row r="4548">
          <cell r="C4548">
            <v>0</v>
          </cell>
          <cell r="E4548">
            <v>0</v>
          </cell>
        </row>
        <row r="4549">
          <cell r="C4549">
            <v>0</v>
          </cell>
          <cell r="E4549">
            <v>0</v>
          </cell>
        </row>
        <row r="4550">
          <cell r="C4550">
            <v>0</v>
          </cell>
          <cell r="E4550">
            <v>0</v>
          </cell>
        </row>
        <row r="4551">
          <cell r="C4551">
            <v>0</v>
          </cell>
          <cell r="E4551">
            <v>0</v>
          </cell>
        </row>
        <row r="4552">
          <cell r="C4552">
            <v>0</v>
          </cell>
          <cell r="E4552">
            <v>0</v>
          </cell>
        </row>
        <row r="4553">
          <cell r="C4553">
            <v>0</v>
          </cell>
          <cell r="E4553">
            <v>0</v>
          </cell>
        </row>
        <row r="4554">
          <cell r="C4554">
            <v>0</v>
          </cell>
          <cell r="E4554">
            <v>0</v>
          </cell>
        </row>
        <row r="4555">
          <cell r="C4555">
            <v>0</v>
          </cell>
          <cell r="E4555">
            <v>0</v>
          </cell>
        </row>
        <row r="4556">
          <cell r="C4556">
            <v>0</v>
          </cell>
          <cell r="E4556">
            <v>0</v>
          </cell>
        </row>
        <row r="4557">
          <cell r="C4557">
            <v>0</v>
          </cell>
          <cell r="E4557">
            <v>0</v>
          </cell>
        </row>
        <row r="4558">
          <cell r="C4558">
            <v>0</v>
          </cell>
          <cell r="E4558">
            <v>0</v>
          </cell>
        </row>
        <row r="4559">
          <cell r="C4559">
            <v>0</v>
          </cell>
          <cell r="E4559">
            <v>0</v>
          </cell>
        </row>
        <row r="4560">
          <cell r="C4560">
            <v>0</v>
          </cell>
          <cell r="E4560">
            <v>0</v>
          </cell>
        </row>
        <row r="4561">
          <cell r="C4561">
            <v>0</v>
          </cell>
          <cell r="E4561">
            <v>0</v>
          </cell>
        </row>
        <row r="4562">
          <cell r="C4562">
            <v>0</v>
          </cell>
          <cell r="E4562">
            <v>0</v>
          </cell>
        </row>
        <row r="4563">
          <cell r="C4563">
            <v>0</v>
          </cell>
          <cell r="E4563">
            <v>0</v>
          </cell>
        </row>
        <row r="4564">
          <cell r="C4564">
            <v>0</v>
          </cell>
          <cell r="E4564">
            <v>0</v>
          </cell>
        </row>
        <row r="4565">
          <cell r="C4565">
            <v>0</v>
          </cell>
          <cell r="E4565">
            <v>0</v>
          </cell>
        </row>
        <row r="4566">
          <cell r="C4566">
            <v>0</v>
          </cell>
          <cell r="E4566">
            <v>0</v>
          </cell>
        </row>
        <row r="4567">
          <cell r="C4567">
            <v>0</v>
          </cell>
          <cell r="E4567">
            <v>0</v>
          </cell>
        </row>
        <row r="4568">
          <cell r="C4568">
            <v>0</v>
          </cell>
          <cell r="E4568">
            <v>0</v>
          </cell>
        </row>
        <row r="4569">
          <cell r="C4569">
            <v>0</v>
          </cell>
          <cell r="E4569">
            <v>0</v>
          </cell>
        </row>
        <row r="4570">
          <cell r="C4570">
            <v>0</v>
          </cell>
          <cell r="E4570">
            <v>0</v>
          </cell>
        </row>
        <row r="4571">
          <cell r="C4571">
            <v>0</v>
          </cell>
          <cell r="E4571">
            <v>0</v>
          </cell>
        </row>
        <row r="4572">
          <cell r="C4572">
            <v>0</v>
          </cell>
          <cell r="E4572">
            <v>0</v>
          </cell>
        </row>
        <row r="4573">
          <cell r="C4573">
            <v>0</v>
          </cell>
          <cell r="E4573">
            <v>0</v>
          </cell>
        </row>
        <row r="4574">
          <cell r="C4574">
            <v>0</v>
          </cell>
          <cell r="E4574">
            <v>0</v>
          </cell>
        </row>
        <row r="4575">
          <cell r="C4575">
            <v>0</v>
          </cell>
          <cell r="E4575">
            <v>0</v>
          </cell>
        </row>
        <row r="4576">
          <cell r="C4576">
            <v>0</v>
          </cell>
          <cell r="E4576">
            <v>0</v>
          </cell>
        </row>
        <row r="4577">
          <cell r="C4577">
            <v>0</v>
          </cell>
          <cell r="E4577">
            <v>0</v>
          </cell>
        </row>
        <row r="4578">
          <cell r="C4578">
            <v>0</v>
          </cell>
          <cell r="E4578">
            <v>0</v>
          </cell>
        </row>
        <row r="4579">
          <cell r="C4579">
            <v>0</v>
          </cell>
          <cell r="E4579">
            <v>0</v>
          </cell>
        </row>
        <row r="4580">
          <cell r="C4580">
            <v>0</v>
          </cell>
          <cell r="E4580">
            <v>0</v>
          </cell>
        </row>
        <row r="4581">
          <cell r="C4581">
            <v>0</v>
          </cell>
          <cell r="E4581">
            <v>0</v>
          </cell>
        </row>
        <row r="4582">
          <cell r="C4582">
            <v>0</v>
          </cell>
          <cell r="E4582">
            <v>0</v>
          </cell>
        </row>
        <row r="4583">
          <cell r="C4583">
            <v>0</v>
          </cell>
          <cell r="E4583">
            <v>0</v>
          </cell>
        </row>
        <row r="4584">
          <cell r="C4584">
            <v>0</v>
          </cell>
          <cell r="E4584">
            <v>0</v>
          </cell>
        </row>
        <row r="4585">
          <cell r="C4585">
            <v>0</v>
          </cell>
          <cell r="E4585">
            <v>0</v>
          </cell>
        </row>
        <row r="4586">
          <cell r="C4586">
            <v>0</v>
          </cell>
          <cell r="E4586">
            <v>0</v>
          </cell>
        </row>
        <row r="4587">
          <cell r="C4587">
            <v>0</v>
          </cell>
          <cell r="E4587">
            <v>0</v>
          </cell>
        </row>
        <row r="4588">
          <cell r="C4588">
            <v>0</v>
          </cell>
          <cell r="E4588">
            <v>0</v>
          </cell>
        </row>
        <row r="4589">
          <cell r="C4589">
            <v>0</v>
          </cell>
          <cell r="E4589">
            <v>0</v>
          </cell>
        </row>
        <row r="4590">
          <cell r="C4590">
            <v>0</v>
          </cell>
          <cell r="E4590">
            <v>0</v>
          </cell>
        </row>
        <row r="4591">
          <cell r="C4591">
            <v>0</v>
          </cell>
          <cell r="E4591">
            <v>0</v>
          </cell>
        </row>
        <row r="4592">
          <cell r="C4592">
            <v>0</v>
          </cell>
          <cell r="E4592">
            <v>0</v>
          </cell>
        </row>
        <row r="4593">
          <cell r="C4593">
            <v>0</v>
          </cell>
          <cell r="E4593">
            <v>0</v>
          </cell>
        </row>
        <row r="4594">
          <cell r="C4594">
            <v>0</v>
          </cell>
          <cell r="E4594">
            <v>0</v>
          </cell>
        </row>
        <row r="4595">
          <cell r="C4595">
            <v>0</v>
          </cell>
          <cell r="E4595">
            <v>0</v>
          </cell>
        </row>
        <row r="4596">
          <cell r="C4596">
            <v>0</v>
          </cell>
          <cell r="E4596">
            <v>0</v>
          </cell>
        </row>
        <row r="4597">
          <cell r="C4597">
            <v>0</v>
          </cell>
          <cell r="E4597">
            <v>0</v>
          </cell>
        </row>
        <row r="4598">
          <cell r="C4598">
            <v>0</v>
          </cell>
          <cell r="E4598">
            <v>0</v>
          </cell>
        </row>
        <row r="4599">
          <cell r="C4599">
            <v>0</v>
          </cell>
          <cell r="E4599">
            <v>0</v>
          </cell>
        </row>
        <row r="4600">
          <cell r="C4600">
            <v>0</v>
          </cell>
          <cell r="E4600">
            <v>0</v>
          </cell>
        </row>
        <row r="4601">
          <cell r="C4601">
            <v>0</v>
          </cell>
          <cell r="E4601">
            <v>0</v>
          </cell>
        </row>
        <row r="4602">
          <cell r="C4602">
            <v>0</v>
          </cell>
          <cell r="E4602">
            <v>0</v>
          </cell>
        </row>
        <row r="4603">
          <cell r="C4603">
            <v>0</v>
          </cell>
          <cell r="E4603">
            <v>0</v>
          </cell>
        </row>
        <row r="4604">
          <cell r="C4604">
            <v>0</v>
          </cell>
          <cell r="E4604">
            <v>0</v>
          </cell>
        </row>
        <row r="4605">
          <cell r="C4605">
            <v>0</v>
          </cell>
          <cell r="E4605">
            <v>0</v>
          </cell>
        </row>
        <row r="4606">
          <cell r="C4606">
            <v>0</v>
          </cell>
          <cell r="E4606">
            <v>0</v>
          </cell>
        </row>
        <row r="4607">
          <cell r="C4607">
            <v>0</v>
          </cell>
          <cell r="E4607">
            <v>0</v>
          </cell>
        </row>
        <row r="4608">
          <cell r="C4608">
            <v>0</v>
          </cell>
          <cell r="E4608">
            <v>0</v>
          </cell>
        </row>
        <row r="4609">
          <cell r="C4609">
            <v>0</v>
          </cell>
          <cell r="E4609">
            <v>0</v>
          </cell>
        </row>
        <row r="4610">
          <cell r="C4610">
            <v>0</v>
          </cell>
          <cell r="E4610">
            <v>0</v>
          </cell>
        </row>
        <row r="4611">
          <cell r="C4611">
            <v>0</v>
          </cell>
          <cell r="E4611">
            <v>0</v>
          </cell>
        </row>
        <row r="4612">
          <cell r="C4612">
            <v>0</v>
          </cell>
          <cell r="E4612">
            <v>0</v>
          </cell>
        </row>
        <row r="4613">
          <cell r="C4613">
            <v>0</v>
          </cell>
          <cell r="E4613">
            <v>0</v>
          </cell>
        </row>
        <row r="4614">
          <cell r="C4614">
            <v>0</v>
          </cell>
          <cell r="E4614">
            <v>0</v>
          </cell>
        </row>
        <row r="4615">
          <cell r="C4615">
            <v>0</v>
          </cell>
          <cell r="E4615">
            <v>0</v>
          </cell>
        </row>
        <row r="4616">
          <cell r="C4616">
            <v>0</v>
          </cell>
          <cell r="E4616">
            <v>0</v>
          </cell>
        </row>
        <row r="4617">
          <cell r="C4617">
            <v>0</v>
          </cell>
          <cell r="E4617">
            <v>0</v>
          </cell>
        </row>
        <row r="4618">
          <cell r="C4618">
            <v>0</v>
          </cell>
          <cell r="E4618">
            <v>0</v>
          </cell>
        </row>
        <row r="4619">
          <cell r="C4619">
            <v>0</v>
          </cell>
          <cell r="E4619">
            <v>0</v>
          </cell>
        </row>
        <row r="4620">
          <cell r="C4620">
            <v>0</v>
          </cell>
          <cell r="E4620">
            <v>0</v>
          </cell>
        </row>
        <row r="4621">
          <cell r="C4621">
            <v>0</v>
          </cell>
          <cell r="E4621">
            <v>0</v>
          </cell>
        </row>
        <row r="4622">
          <cell r="C4622">
            <v>0</v>
          </cell>
          <cell r="E4622">
            <v>0</v>
          </cell>
        </row>
        <row r="4623">
          <cell r="C4623">
            <v>0</v>
          </cell>
          <cell r="E4623">
            <v>0</v>
          </cell>
        </row>
        <row r="4624">
          <cell r="C4624">
            <v>0</v>
          </cell>
          <cell r="E4624">
            <v>0</v>
          </cell>
        </row>
        <row r="4625">
          <cell r="C4625">
            <v>0</v>
          </cell>
          <cell r="E4625">
            <v>0</v>
          </cell>
        </row>
        <row r="4626">
          <cell r="C4626">
            <v>0</v>
          </cell>
          <cell r="E4626">
            <v>0</v>
          </cell>
        </row>
        <row r="4627">
          <cell r="C4627">
            <v>0</v>
          </cell>
          <cell r="E4627">
            <v>0</v>
          </cell>
        </row>
        <row r="4628">
          <cell r="C4628">
            <v>0</v>
          </cell>
          <cell r="E4628">
            <v>0</v>
          </cell>
        </row>
        <row r="4629">
          <cell r="C4629">
            <v>0</v>
          </cell>
          <cell r="E4629">
            <v>0</v>
          </cell>
        </row>
        <row r="4630">
          <cell r="C4630">
            <v>0</v>
          </cell>
          <cell r="E4630">
            <v>0</v>
          </cell>
        </row>
        <row r="4631">
          <cell r="C4631">
            <v>0</v>
          </cell>
          <cell r="E4631">
            <v>0</v>
          </cell>
        </row>
        <row r="4632">
          <cell r="C4632">
            <v>0</v>
          </cell>
          <cell r="E4632">
            <v>0</v>
          </cell>
        </row>
        <row r="4633">
          <cell r="C4633">
            <v>0</v>
          </cell>
          <cell r="E4633">
            <v>0</v>
          </cell>
        </row>
        <row r="4634">
          <cell r="C4634">
            <v>0</v>
          </cell>
          <cell r="E4634">
            <v>0</v>
          </cell>
        </row>
        <row r="4635">
          <cell r="C4635">
            <v>0</v>
          </cell>
          <cell r="E4635">
            <v>0</v>
          </cell>
        </row>
        <row r="4636">
          <cell r="C4636">
            <v>0</v>
          </cell>
          <cell r="E4636">
            <v>0</v>
          </cell>
        </row>
        <row r="4637">
          <cell r="C4637">
            <v>0</v>
          </cell>
          <cell r="E4637">
            <v>0</v>
          </cell>
        </row>
        <row r="4638">
          <cell r="C4638">
            <v>0</v>
          </cell>
          <cell r="E4638">
            <v>0</v>
          </cell>
        </row>
        <row r="4639">
          <cell r="C4639">
            <v>0</v>
          </cell>
          <cell r="E4639">
            <v>0</v>
          </cell>
        </row>
        <row r="4640">
          <cell r="C4640">
            <v>0</v>
          </cell>
          <cell r="E4640">
            <v>0</v>
          </cell>
        </row>
        <row r="4641">
          <cell r="C4641">
            <v>0</v>
          </cell>
          <cell r="E4641">
            <v>0</v>
          </cell>
        </row>
        <row r="4642">
          <cell r="C4642">
            <v>0</v>
          </cell>
          <cell r="E4642">
            <v>0</v>
          </cell>
        </row>
        <row r="4643">
          <cell r="C4643">
            <v>0</v>
          </cell>
          <cell r="E4643">
            <v>0</v>
          </cell>
        </row>
        <row r="4644">
          <cell r="C4644">
            <v>0</v>
          </cell>
          <cell r="E4644">
            <v>0</v>
          </cell>
        </row>
        <row r="4645">
          <cell r="C4645">
            <v>0</v>
          </cell>
          <cell r="E4645">
            <v>0</v>
          </cell>
        </row>
        <row r="4646">
          <cell r="C4646">
            <v>0</v>
          </cell>
          <cell r="E4646">
            <v>0</v>
          </cell>
        </row>
        <row r="4647">
          <cell r="C4647">
            <v>0</v>
          </cell>
          <cell r="E4647">
            <v>0</v>
          </cell>
        </row>
        <row r="4648">
          <cell r="C4648">
            <v>0</v>
          </cell>
          <cell r="E4648">
            <v>0</v>
          </cell>
        </row>
        <row r="4649">
          <cell r="C4649">
            <v>0</v>
          </cell>
          <cell r="E4649">
            <v>0</v>
          </cell>
        </row>
        <row r="4650">
          <cell r="C4650">
            <v>0</v>
          </cell>
          <cell r="E4650">
            <v>0</v>
          </cell>
        </row>
        <row r="4651">
          <cell r="C4651">
            <v>0</v>
          </cell>
          <cell r="E4651">
            <v>0</v>
          </cell>
        </row>
        <row r="4652">
          <cell r="C4652">
            <v>0</v>
          </cell>
          <cell r="E4652">
            <v>0</v>
          </cell>
        </row>
        <row r="4653">
          <cell r="C4653">
            <v>0</v>
          </cell>
          <cell r="E4653">
            <v>0</v>
          </cell>
        </row>
        <row r="4654">
          <cell r="C4654">
            <v>0</v>
          </cell>
          <cell r="E4654">
            <v>0</v>
          </cell>
        </row>
        <row r="4655">
          <cell r="C4655">
            <v>0</v>
          </cell>
          <cell r="E4655">
            <v>0</v>
          </cell>
        </row>
        <row r="4656">
          <cell r="C4656">
            <v>0</v>
          </cell>
          <cell r="E4656">
            <v>0</v>
          </cell>
        </row>
        <row r="4657">
          <cell r="C4657">
            <v>0</v>
          </cell>
          <cell r="E4657">
            <v>0</v>
          </cell>
        </row>
        <row r="4658">
          <cell r="C4658">
            <v>0</v>
          </cell>
          <cell r="E4658">
            <v>0</v>
          </cell>
        </row>
        <row r="4659">
          <cell r="C4659">
            <v>0</v>
          </cell>
          <cell r="E4659">
            <v>0</v>
          </cell>
        </row>
        <row r="4660">
          <cell r="C4660">
            <v>0</v>
          </cell>
          <cell r="E4660">
            <v>0</v>
          </cell>
        </row>
        <row r="4661">
          <cell r="C4661">
            <v>0</v>
          </cell>
          <cell r="E4661">
            <v>0</v>
          </cell>
        </row>
        <row r="4662">
          <cell r="C4662">
            <v>0</v>
          </cell>
          <cell r="E4662">
            <v>0</v>
          </cell>
        </row>
        <row r="4663">
          <cell r="C4663">
            <v>0</v>
          </cell>
          <cell r="E4663">
            <v>0</v>
          </cell>
        </row>
        <row r="4664">
          <cell r="C4664">
            <v>0</v>
          </cell>
          <cell r="E4664">
            <v>0</v>
          </cell>
        </row>
        <row r="4665">
          <cell r="C4665">
            <v>0</v>
          </cell>
          <cell r="E4665">
            <v>0</v>
          </cell>
        </row>
        <row r="4666">
          <cell r="C4666">
            <v>0</v>
          </cell>
          <cell r="E4666">
            <v>0</v>
          </cell>
        </row>
        <row r="4667">
          <cell r="C4667">
            <v>0</v>
          </cell>
          <cell r="E4667">
            <v>0</v>
          </cell>
        </row>
        <row r="4668">
          <cell r="C4668">
            <v>0</v>
          </cell>
          <cell r="E4668">
            <v>0</v>
          </cell>
        </row>
        <row r="4669">
          <cell r="C4669">
            <v>0</v>
          </cell>
          <cell r="E4669">
            <v>0</v>
          </cell>
        </row>
        <row r="4670">
          <cell r="C4670">
            <v>0</v>
          </cell>
          <cell r="E4670">
            <v>0</v>
          </cell>
        </row>
        <row r="4671">
          <cell r="C4671">
            <v>0</v>
          </cell>
          <cell r="E4671">
            <v>0</v>
          </cell>
        </row>
        <row r="4672">
          <cell r="C4672">
            <v>0</v>
          </cell>
          <cell r="E4672">
            <v>0</v>
          </cell>
        </row>
        <row r="4673">
          <cell r="C4673">
            <v>0</v>
          </cell>
          <cell r="E4673">
            <v>0</v>
          </cell>
        </row>
        <row r="4674">
          <cell r="C4674">
            <v>0</v>
          </cell>
          <cell r="E4674">
            <v>0</v>
          </cell>
        </row>
        <row r="4675">
          <cell r="C4675">
            <v>0</v>
          </cell>
          <cell r="E4675">
            <v>0</v>
          </cell>
        </row>
        <row r="4676">
          <cell r="C4676">
            <v>0</v>
          </cell>
          <cell r="E4676">
            <v>0</v>
          </cell>
        </row>
        <row r="4677">
          <cell r="C4677">
            <v>0</v>
          </cell>
          <cell r="E4677">
            <v>0</v>
          </cell>
        </row>
        <row r="4678">
          <cell r="C4678">
            <v>0</v>
          </cell>
          <cell r="E4678">
            <v>0</v>
          </cell>
        </row>
        <row r="4679">
          <cell r="C4679">
            <v>0</v>
          </cell>
          <cell r="E4679">
            <v>0</v>
          </cell>
        </row>
        <row r="4680">
          <cell r="C4680">
            <v>0</v>
          </cell>
          <cell r="E4680">
            <v>0</v>
          </cell>
        </row>
        <row r="4681">
          <cell r="C4681">
            <v>0</v>
          </cell>
          <cell r="E4681">
            <v>0</v>
          </cell>
        </row>
        <row r="4682">
          <cell r="C4682">
            <v>0</v>
          </cell>
          <cell r="E4682">
            <v>0</v>
          </cell>
        </row>
        <row r="4683">
          <cell r="C4683">
            <v>0</v>
          </cell>
          <cell r="E4683">
            <v>0</v>
          </cell>
        </row>
        <row r="4684">
          <cell r="C4684">
            <v>0</v>
          </cell>
          <cell r="E4684">
            <v>0</v>
          </cell>
        </row>
        <row r="4685">
          <cell r="C4685">
            <v>0</v>
          </cell>
          <cell r="E4685">
            <v>0</v>
          </cell>
        </row>
        <row r="4686">
          <cell r="C4686">
            <v>0</v>
          </cell>
          <cell r="E4686">
            <v>0</v>
          </cell>
        </row>
        <row r="4687">
          <cell r="C4687">
            <v>0</v>
          </cell>
          <cell r="E4687">
            <v>0</v>
          </cell>
        </row>
        <row r="4688">
          <cell r="C4688">
            <v>0</v>
          </cell>
          <cell r="E4688">
            <v>0</v>
          </cell>
        </row>
        <row r="4689">
          <cell r="C4689">
            <v>0</v>
          </cell>
          <cell r="E4689">
            <v>0</v>
          </cell>
        </row>
        <row r="4690">
          <cell r="C4690">
            <v>0</v>
          </cell>
          <cell r="E4690">
            <v>0</v>
          </cell>
        </row>
        <row r="4691">
          <cell r="C4691">
            <v>0</v>
          </cell>
          <cell r="E4691">
            <v>0</v>
          </cell>
        </row>
        <row r="4692">
          <cell r="C4692">
            <v>0</v>
          </cell>
          <cell r="E4692">
            <v>0</v>
          </cell>
        </row>
        <row r="4693">
          <cell r="C4693">
            <v>0</v>
          </cell>
          <cell r="E4693">
            <v>0</v>
          </cell>
        </row>
        <row r="4694">
          <cell r="C4694">
            <v>0</v>
          </cell>
          <cell r="E4694">
            <v>0</v>
          </cell>
        </row>
        <row r="4695">
          <cell r="C4695">
            <v>0</v>
          </cell>
          <cell r="E4695">
            <v>0</v>
          </cell>
        </row>
        <row r="4696">
          <cell r="C4696">
            <v>0</v>
          </cell>
          <cell r="E4696">
            <v>0</v>
          </cell>
        </row>
        <row r="4697">
          <cell r="C4697">
            <v>0</v>
          </cell>
          <cell r="E4697">
            <v>0</v>
          </cell>
        </row>
        <row r="4698">
          <cell r="C4698">
            <v>0</v>
          </cell>
          <cell r="E4698">
            <v>0</v>
          </cell>
        </row>
        <row r="4699">
          <cell r="C4699">
            <v>0</v>
          </cell>
          <cell r="E4699">
            <v>0</v>
          </cell>
        </row>
        <row r="4700">
          <cell r="C4700">
            <v>0</v>
          </cell>
          <cell r="E4700">
            <v>0</v>
          </cell>
        </row>
        <row r="4701">
          <cell r="C4701">
            <v>0</v>
          </cell>
          <cell r="E4701">
            <v>0</v>
          </cell>
        </row>
        <row r="4702">
          <cell r="C4702">
            <v>0</v>
          </cell>
          <cell r="E4702">
            <v>0</v>
          </cell>
        </row>
        <row r="4703">
          <cell r="C4703">
            <v>0</v>
          </cell>
          <cell r="E4703">
            <v>0</v>
          </cell>
        </row>
        <row r="4704">
          <cell r="C4704">
            <v>0</v>
          </cell>
          <cell r="E4704">
            <v>0</v>
          </cell>
        </row>
        <row r="4705">
          <cell r="C4705">
            <v>0</v>
          </cell>
          <cell r="E4705">
            <v>0</v>
          </cell>
        </row>
        <row r="4706">
          <cell r="C4706">
            <v>0</v>
          </cell>
          <cell r="E4706">
            <v>0</v>
          </cell>
        </row>
        <row r="4707">
          <cell r="C4707">
            <v>0</v>
          </cell>
          <cell r="E4707">
            <v>0</v>
          </cell>
        </row>
        <row r="4708">
          <cell r="C4708">
            <v>0</v>
          </cell>
          <cell r="E4708">
            <v>0</v>
          </cell>
        </row>
        <row r="4709">
          <cell r="C4709">
            <v>0</v>
          </cell>
          <cell r="E4709">
            <v>0</v>
          </cell>
        </row>
        <row r="4710">
          <cell r="C4710">
            <v>0</v>
          </cell>
          <cell r="E4710">
            <v>0</v>
          </cell>
        </row>
        <row r="4711">
          <cell r="C4711">
            <v>0</v>
          </cell>
          <cell r="E4711">
            <v>0</v>
          </cell>
        </row>
        <row r="4712">
          <cell r="C4712">
            <v>0</v>
          </cell>
          <cell r="E4712">
            <v>0</v>
          </cell>
        </row>
        <row r="4713">
          <cell r="C4713">
            <v>0</v>
          </cell>
          <cell r="E4713">
            <v>0</v>
          </cell>
        </row>
        <row r="4714">
          <cell r="C4714">
            <v>0</v>
          </cell>
          <cell r="E4714">
            <v>0</v>
          </cell>
        </row>
        <row r="4715">
          <cell r="C4715">
            <v>0</v>
          </cell>
          <cell r="E4715">
            <v>0</v>
          </cell>
        </row>
        <row r="4716">
          <cell r="C4716">
            <v>0</v>
          </cell>
          <cell r="E4716">
            <v>0</v>
          </cell>
        </row>
        <row r="4717">
          <cell r="C4717">
            <v>0</v>
          </cell>
          <cell r="E4717">
            <v>0</v>
          </cell>
        </row>
        <row r="4718">
          <cell r="C4718">
            <v>0</v>
          </cell>
          <cell r="E4718">
            <v>0</v>
          </cell>
        </row>
        <row r="4719">
          <cell r="C4719">
            <v>0</v>
          </cell>
          <cell r="E4719">
            <v>0</v>
          </cell>
        </row>
        <row r="4720">
          <cell r="C4720">
            <v>0</v>
          </cell>
          <cell r="E4720">
            <v>0</v>
          </cell>
        </row>
        <row r="4721">
          <cell r="C4721">
            <v>0</v>
          </cell>
          <cell r="E4721">
            <v>0</v>
          </cell>
        </row>
        <row r="4722">
          <cell r="C4722">
            <v>0</v>
          </cell>
          <cell r="E4722">
            <v>0</v>
          </cell>
        </row>
        <row r="4723">
          <cell r="C4723">
            <v>0</v>
          </cell>
          <cell r="E4723">
            <v>0</v>
          </cell>
        </row>
        <row r="4724">
          <cell r="C4724">
            <v>0</v>
          </cell>
          <cell r="E4724">
            <v>0</v>
          </cell>
        </row>
        <row r="4725">
          <cell r="C4725">
            <v>0</v>
          </cell>
          <cell r="E4725">
            <v>0</v>
          </cell>
        </row>
        <row r="4726">
          <cell r="C4726">
            <v>0</v>
          </cell>
          <cell r="E4726">
            <v>0</v>
          </cell>
        </row>
        <row r="4727">
          <cell r="C4727">
            <v>0</v>
          </cell>
          <cell r="E4727">
            <v>0</v>
          </cell>
        </row>
        <row r="4728">
          <cell r="C4728">
            <v>0</v>
          </cell>
          <cell r="E4728">
            <v>0</v>
          </cell>
        </row>
        <row r="4729">
          <cell r="C4729">
            <v>0</v>
          </cell>
          <cell r="E4729">
            <v>0</v>
          </cell>
        </row>
        <row r="4730">
          <cell r="C4730">
            <v>0</v>
          </cell>
          <cell r="E4730">
            <v>0</v>
          </cell>
        </row>
        <row r="4731">
          <cell r="C4731">
            <v>0</v>
          </cell>
          <cell r="E4731">
            <v>0</v>
          </cell>
        </row>
        <row r="4732">
          <cell r="C4732">
            <v>0</v>
          </cell>
          <cell r="E4732">
            <v>0</v>
          </cell>
        </row>
        <row r="4733">
          <cell r="C4733">
            <v>0</v>
          </cell>
          <cell r="E4733">
            <v>0</v>
          </cell>
        </row>
        <row r="4734">
          <cell r="C4734">
            <v>0</v>
          </cell>
          <cell r="E4734">
            <v>0</v>
          </cell>
        </row>
        <row r="4735">
          <cell r="C4735">
            <v>0</v>
          </cell>
          <cell r="E4735">
            <v>0</v>
          </cell>
        </row>
        <row r="4736">
          <cell r="C4736">
            <v>0</v>
          </cell>
          <cell r="E4736">
            <v>0</v>
          </cell>
        </row>
        <row r="4737">
          <cell r="C4737">
            <v>0</v>
          </cell>
          <cell r="E4737">
            <v>0</v>
          </cell>
        </row>
        <row r="4738">
          <cell r="C4738">
            <v>0</v>
          </cell>
          <cell r="E4738">
            <v>0</v>
          </cell>
        </row>
        <row r="4739">
          <cell r="C4739">
            <v>0</v>
          </cell>
          <cell r="E4739">
            <v>0</v>
          </cell>
        </row>
        <row r="4740">
          <cell r="C4740">
            <v>0</v>
          </cell>
          <cell r="E4740">
            <v>0</v>
          </cell>
        </row>
        <row r="4741">
          <cell r="C4741">
            <v>0</v>
          </cell>
          <cell r="E4741">
            <v>0</v>
          </cell>
        </row>
        <row r="4742">
          <cell r="C4742">
            <v>0</v>
          </cell>
          <cell r="E4742">
            <v>0</v>
          </cell>
        </row>
        <row r="4743">
          <cell r="C4743">
            <v>0</v>
          </cell>
          <cell r="E4743">
            <v>0</v>
          </cell>
        </row>
        <row r="4744">
          <cell r="C4744">
            <v>0</v>
          </cell>
          <cell r="E4744">
            <v>0</v>
          </cell>
        </row>
        <row r="4745">
          <cell r="C4745">
            <v>0</v>
          </cell>
          <cell r="E4745">
            <v>0</v>
          </cell>
        </row>
        <row r="4746">
          <cell r="C4746">
            <v>0</v>
          </cell>
          <cell r="E4746">
            <v>0</v>
          </cell>
        </row>
        <row r="4747">
          <cell r="C4747">
            <v>0</v>
          </cell>
          <cell r="E4747">
            <v>0</v>
          </cell>
        </row>
        <row r="4748">
          <cell r="C4748">
            <v>0</v>
          </cell>
          <cell r="E4748">
            <v>0</v>
          </cell>
        </row>
        <row r="4749">
          <cell r="C4749">
            <v>0</v>
          </cell>
          <cell r="E4749">
            <v>0</v>
          </cell>
        </row>
        <row r="4750">
          <cell r="C4750">
            <v>0</v>
          </cell>
          <cell r="E4750">
            <v>0</v>
          </cell>
        </row>
        <row r="4751">
          <cell r="C4751">
            <v>0</v>
          </cell>
          <cell r="E4751">
            <v>0</v>
          </cell>
        </row>
        <row r="4752">
          <cell r="C4752">
            <v>0</v>
          </cell>
          <cell r="E4752">
            <v>0</v>
          </cell>
        </row>
        <row r="4753">
          <cell r="C4753">
            <v>0</v>
          </cell>
          <cell r="E4753">
            <v>0</v>
          </cell>
        </row>
        <row r="4754">
          <cell r="C4754">
            <v>0</v>
          </cell>
          <cell r="E4754">
            <v>0</v>
          </cell>
        </row>
        <row r="4755">
          <cell r="C4755">
            <v>0</v>
          </cell>
          <cell r="E4755">
            <v>0</v>
          </cell>
        </row>
        <row r="4756">
          <cell r="C4756">
            <v>0</v>
          </cell>
          <cell r="E4756">
            <v>0</v>
          </cell>
        </row>
        <row r="4757">
          <cell r="C4757">
            <v>0</v>
          </cell>
          <cell r="E4757">
            <v>0</v>
          </cell>
        </row>
        <row r="4758">
          <cell r="C4758">
            <v>0</v>
          </cell>
          <cell r="E4758">
            <v>0</v>
          </cell>
        </row>
        <row r="4759">
          <cell r="C4759">
            <v>0</v>
          </cell>
          <cell r="E4759">
            <v>0</v>
          </cell>
        </row>
        <row r="4760">
          <cell r="C4760">
            <v>0</v>
          </cell>
          <cell r="E4760">
            <v>0</v>
          </cell>
        </row>
        <row r="4761">
          <cell r="C4761">
            <v>0</v>
          </cell>
          <cell r="E4761">
            <v>0</v>
          </cell>
        </row>
        <row r="4762">
          <cell r="C4762">
            <v>0</v>
          </cell>
          <cell r="E4762">
            <v>0</v>
          </cell>
        </row>
        <row r="4763">
          <cell r="C4763">
            <v>0</v>
          </cell>
          <cell r="E4763">
            <v>0</v>
          </cell>
        </row>
        <row r="4764">
          <cell r="C4764">
            <v>0</v>
          </cell>
          <cell r="E4764">
            <v>0</v>
          </cell>
        </row>
        <row r="4765">
          <cell r="C4765">
            <v>0</v>
          </cell>
          <cell r="E4765">
            <v>0</v>
          </cell>
        </row>
        <row r="4766">
          <cell r="C4766">
            <v>0</v>
          </cell>
          <cell r="E4766">
            <v>0</v>
          </cell>
        </row>
        <row r="4767">
          <cell r="C4767">
            <v>0</v>
          </cell>
          <cell r="E4767">
            <v>0</v>
          </cell>
        </row>
        <row r="4768">
          <cell r="C4768">
            <v>0</v>
          </cell>
          <cell r="E4768">
            <v>0</v>
          </cell>
        </row>
        <row r="4769">
          <cell r="C4769">
            <v>0</v>
          </cell>
          <cell r="E4769">
            <v>0</v>
          </cell>
        </row>
        <row r="4770">
          <cell r="C4770">
            <v>0</v>
          </cell>
          <cell r="E4770">
            <v>0</v>
          </cell>
        </row>
        <row r="4771">
          <cell r="C4771">
            <v>0</v>
          </cell>
          <cell r="E4771">
            <v>0</v>
          </cell>
        </row>
        <row r="4772">
          <cell r="C4772">
            <v>0</v>
          </cell>
          <cell r="E4772">
            <v>0</v>
          </cell>
        </row>
        <row r="4773">
          <cell r="C4773">
            <v>0</v>
          </cell>
          <cell r="E4773">
            <v>0</v>
          </cell>
        </row>
        <row r="4774">
          <cell r="C4774">
            <v>0</v>
          </cell>
          <cell r="E4774">
            <v>0</v>
          </cell>
        </row>
        <row r="4775">
          <cell r="C4775">
            <v>0</v>
          </cell>
          <cell r="E4775">
            <v>0</v>
          </cell>
        </row>
        <row r="4776">
          <cell r="C4776">
            <v>0</v>
          </cell>
          <cell r="E4776">
            <v>0</v>
          </cell>
        </row>
        <row r="4777">
          <cell r="C4777">
            <v>0</v>
          </cell>
          <cell r="E4777">
            <v>0</v>
          </cell>
        </row>
        <row r="4778">
          <cell r="C4778">
            <v>0</v>
          </cell>
          <cell r="E4778">
            <v>0</v>
          </cell>
        </row>
        <row r="4779">
          <cell r="C4779">
            <v>0</v>
          </cell>
          <cell r="E4779">
            <v>0</v>
          </cell>
        </row>
        <row r="4780">
          <cell r="C4780">
            <v>0</v>
          </cell>
          <cell r="E4780">
            <v>0</v>
          </cell>
        </row>
        <row r="4781">
          <cell r="C4781">
            <v>0</v>
          </cell>
          <cell r="E4781">
            <v>0</v>
          </cell>
        </row>
        <row r="4782">
          <cell r="C4782">
            <v>0</v>
          </cell>
          <cell r="E4782">
            <v>0</v>
          </cell>
        </row>
        <row r="4783">
          <cell r="C4783">
            <v>0</v>
          </cell>
          <cell r="E4783">
            <v>0</v>
          </cell>
        </row>
        <row r="4784">
          <cell r="C4784">
            <v>0</v>
          </cell>
          <cell r="E4784">
            <v>0</v>
          </cell>
        </row>
        <row r="4785">
          <cell r="C4785">
            <v>0</v>
          </cell>
          <cell r="E4785">
            <v>0</v>
          </cell>
        </row>
        <row r="4786">
          <cell r="C4786">
            <v>0</v>
          </cell>
          <cell r="E4786">
            <v>0</v>
          </cell>
        </row>
        <row r="4787">
          <cell r="C4787">
            <v>0</v>
          </cell>
          <cell r="E4787">
            <v>0</v>
          </cell>
        </row>
        <row r="4788">
          <cell r="C4788">
            <v>0</v>
          </cell>
          <cell r="E4788">
            <v>0</v>
          </cell>
        </row>
        <row r="4789">
          <cell r="C4789">
            <v>0</v>
          </cell>
          <cell r="E4789">
            <v>0</v>
          </cell>
        </row>
        <row r="4790">
          <cell r="C4790">
            <v>0</v>
          </cell>
          <cell r="E4790">
            <v>0</v>
          </cell>
        </row>
        <row r="4791">
          <cell r="C4791">
            <v>0</v>
          </cell>
          <cell r="E4791">
            <v>0</v>
          </cell>
        </row>
        <row r="4792">
          <cell r="C4792">
            <v>0</v>
          </cell>
          <cell r="E4792">
            <v>0</v>
          </cell>
        </row>
        <row r="4793">
          <cell r="C4793">
            <v>0</v>
          </cell>
          <cell r="E4793">
            <v>0</v>
          </cell>
        </row>
        <row r="4794">
          <cell r="C4794">
            <v>0</v>
          </cell>
          <cell r="E4794">
            <v>0</v>
          </cell>
        </row>
        <row r="4795">
          <cell r="C4795">
            <v>0</v>
          </cell>
          <cell r="E4795">
            <v>0</v>
          </cell>
        </row>
        <row r="4796">
          <cell r="C4796">
            <v>0</v>
          </cell>
          <cell r="E4796">
            <v>0</v>
          </cell>
        </row>
        <row r="4797">
          <cell r="C4797">
            <v>0</v>
          </cell>
          <cell r="E4797">
            <v>0</v>
          </cell>
        </row>
        <row r="4798">
          <cell r="C4798">
            <v>0</v>
          </cell>
          <cell r="E4798">
            <v>0</v>
          </cell>
        </row>
        <row r="4799">
          <cell r="C4799">
            <v>0</v>
          </cell>
          <cell r="E4799">
            <v>0</v>
          </cell>
        </row>
        <row r="4800">
          <cell r="C4800">
            <v>0</v>
          </cell>
          <cell r="E4800">
            <v>0</v>
          </cell>
        </row>
        <row r="4801">
          <cell r="C4801">
            <v>0</v>
          </cell>
          <cell r="E4801">
            <v>0</v>
          </cell>
        </row>
        <row r="4802">
          <cell r="C4802">
            <v>0</v>
          </cell>
          <cell r="E4802">
            <v>0</v>
          </cell>
        </row>
        <row r="4803">
          <cell r="C4803">
            <v>0</v>
          </cell>
          <cell r="E4803">
            <v>0</v>
          </cell>
        </row>
        <row r="4804">
          <cell r="C4804">
            <v>0</v>
          </cell>
          <cell r="E4804">
            <v>0</v>
          </cell>
        </row>
        <row r="4805">
          <cell r="C4805">
            <v>0</v>
          </cell>
          <cell r="E4805">
            <v>0</v>
          </cell>
        </row>
        <row r="4806">
          <cell r="C4806">
            <v>0</v>
          </cell>
          <cell r="E4806">
            <v>0</v>
          </cell>
        </row>
        <row r="4807">
          <cell r="C4807">
            <v>0</v>
          </cell>
          <cell r="E4807">
            <v>0</v>
          </cell>
        </row>
        <row r="4808">
          <cell r="C4808">
            <v>0</v>
          </cell>
          <cell r="E4808">
            <v>0</v>
          </cell>
        </row>
        <row r="4809">
          <cell r="C4809">
            <v>0</v>
          </cell>
          <cell r="E4809">
            <v>0</v>
          </cell>
        </row>
        <row r="4810">
          <cell r="C4810">
            <v>0</v>
          </cell>
          <cell r="E4810">
            <v>0</v>
          </cell>
        </row>
        <row r="4811">
          <cell r="C4811">
            <v>0</v>
          </cell>
          <cell r="E4811">
            <v>0</v>
          </cell>
        </row>
        <row r="4812">
          <cell r="C4812">
            <v>0</v>
          </cell>
          <cell r="E4812">
            <v>0</v>
          </cell>
        </row>
        <row r="4813">
          <cell r="C4813">
            <v>0</v>
          </cell>
          <cell r="E4813">
            <v>0</v>
          </cell>
        </row>
        <row r="4814">
          <cell r="C4814">
            <v>0</v>
          </cell>
          <cell r="E4814">
            <v>0</v>
          </cell>
        </row>
        <row r="4815">
          <cell r="C4815">
            <v>0</v>
          </cell>
          <cell r="E4815">
            <v>0</v>
          </cell>
        </row>
        <row r="4816">
          <cell r="C4816">
            <v>0</v>
          </cell>
          <cell r="E4816">
            <v>0</v>
          </cell>
        </row>
        <row r="4817">
          <cell r="C4817">
            <v>0</v>
          </cell>
          <cell r="E4817">
            <v>0</v>
          </cell>
        </row>
        <row r="4818">
          <cell r="C4818">
            <v>0</v>
          </cell>
          <cell r="E4818">
            <v>0</v>
          </cell>
        </row>
        <row r="4819">
          <cell r="C4819">
            <v>0</v>
          </cell>
          <cell r="E4819">
            <v>0</v>
          </cell>
        </row>
        <row r="4820">
          <cell r="C4820">
            <v>0</v>
          </cell>
          <cell r="E4820">
            <v>0</v>
          </cell>
        </row>
        <row r="4821">
          <cell r="C4821">
            <v>0</v>
          </cell>
          <cell r="E4821">
            <v>0</v>
          </cell>
        </row>
        <row r="4822">
          <cell r="C4822">
            <v>0</v>
          </cell>
          <cell r="E4822">
            <v>0</v>
          </cell>
        </row>
        <row r="4823">
          <cell r="C4823">
            <v>0</v>
          </cell>
          <cell r="E4823">
            <v>0</v>
          </cell>
        </row>
        <row r="4824">
          <cell r="C4824">
            <v>0</v>
          </cell>
          <cell r="E4824">
            <v>0</v>
          </cell>
        </row>
        <row r="4825">
          <cell r="C4825">
            <v>0</v>
          </cell>
          <cell r="E4825">
            <v>0</v>
          </cell>
        </row>
        <row r="4826">
          <cell r="C4826">
            <v>0</v>
          </cell>
          <cell r="E4826">
            <v>0</v>
          </cell>
        </row>
        <row r="4827">
          <cell r="C4827">
            <v>0</v>
          </cell>
          <cell r="E4827">
            <v>0</v>
          </cell>
        </row>
        <row r="4828">
          <cell r="C4828">
            <v>0</v>
          </cell>
          <cell r="E4828">
            <v>0</v>
          </cell>
        </row>
        <row r="4829">
          <cell r="C4829">
            <v>0</v>
          </cell>
          <cell r="E4829">
            <v>0</v>
          </cell>
        </row>
        <row r="4830">
          <cell r="C4830">
            <v>0</v>
          </cell>
          <cell r="E4830">
            <v>0</v>
          </cell>
        </row>
        <row r="4831">
          <cell r="C4831">
            <v>0</v>
          </cell>
          <cell r="E4831">
            <v>0</v>
          </cell>
        </row>
        <row r="4832">
          <cell r="C4832">
            <v>0</v>
          </cell>
          <cell r="E4832">
            <v>0</v>
          </cell>
        </row>
        <row r="4833">
          <cell r="C4833">
            <v>0</v>
          </cell>
          <cell r="E4833">
            <v>0</v>
          </cell>
        </row>
        <row r="4834">
          <cell r="C4834">
            <v>0</v>
          </cell>
          <cell r="E4834">
            <v>0</v>
          </cell>
        </row>
        <row r="4835">
          <cell r="C4835">
            <v>0</v>
          </cell>
          <cell r="E4835">
            <v>0</v>
          </cell>
        </row>
        <row r="4836">
          <cell r="C4836">
            <v>0</v>
          </cell>
          <cell r="E4836">
            <v>0</v>
          </cell>
        </row>
        <row r="4837">
          <cell r="C4837">
            <v>0</v>
          </cell>
          <cell r="E4837">
            <v>0</v>
          </cell>
        </row>
        <row r="4838">
          <cell r="C4838">
            <v>0</v>
          </cell>
          <cell r="E4838">
            <v>0</v>
          </cell>
        </row>
        <row r="4839">
          <cell r="C4839">
            <v>0</v>
          </cell>
          <cell r="E4839">
            <v>0</v>
          </cell>
        </row>
        <row r="4840">
          <cell r="C4840">
            <v>0</v>
          </cell>
          <cell r="E4840">
            <v>0</v>
          </cell>
        </row>
        <row r="4841">
          <cell r="C4841">
            <v>0</v>
          </cell>
          <cell r="E4841">
            <v>0</v>
          </cell>
        </row>
        <row r="4842">
          <cell r="C4842">
            <v>0</v>
          </cell>
          <cell r="E4842">
            <v>0</v>
          </cell>
        </row>
        <row r="4843">
          <cell r="C4843">
            <v>0</v>
          </cell>
          <cell r="E4843">
            <v>0</v>
          </cell>
        </row>
        <row r="4844">
          <cell r="C4844">
            <v>0</v>
          </cell>
          <cell r="E4844">
            <v>0</v>
          </cell>
        </row>
        <row r="4845">
          <cell r="C4845">
            <v>0</v>
          </cell>
          <cell r="E4845">
            <v>0</v>
          </cell>
        </row>
        <row r="4846">
          <cell r="C4846">
            <v>0</v>
          </cell>
          <cell r="E4846">
            <v>0</v>
          </cell>
        </row>
        <row r="4847">
          <cell r="C4847">
            <v>0</v>
          </cell>
          <cell r="E4847">
            <v>0</v>
          </cell>
        </row>
        <row r="4848">
          <cell r="C4848">
            <v>0</v>
          </cell>
          <cell r="E4848">
            <v>0</v>
          </cell>
        </row>
        <row r="4849">
          <cell r="C4849">
            <v>0</v>
          </cell>
          <cell r="E4849">
            <v>0</v>
          </cell>
        </row>
        <row r="4850">
          <cell r="C4850">
            <v>0</v>
          </cell>
          <cell r="E4850">
            <v>0</v>
          </cell>
        </row>
        <row r="4851">
          <cell r="C4851">
            <v>0</v>
          </cell>
          <cell r="E4851">
            <v>0</v>
          </cell>
        </row>
        <row r="4852">
          <cell r="C4852">
            <v>0</v>
          </cell>
          <cell r="E4852">
            <v>0</v>
          </cell>
        </row>
        <row r="4853">
          <cell r="C4853">
            <v>0</v>
          </cell>
          <cell r="E4853">
            <v>0</v>
          </cell>
        </row>
        <row r="4854">
          <cell r="C4854">
            <v>0</v>
          </cell>
          <cell r="E4854">
            <v>0</v>
          </cell>
        </row>
        <row r="4855">
          <cell r="C4855">
            <v>0</v>
          </cell>
          <cell r="E4855">
            <v>0</v>
          </cell>
        </row>
        <row r="4856">
          <cell r="C4856">
            <v>0</v>
          </cell>
          <cell r="E4856">
            <v>0</v>
          </cell>
        </row>
        <row r="4857">
          <cell r="C4857">
            <v>0</v>
          </cell>
          <cell r="E4857">
            <v>0</v>
          </cell>
        </row>
        <row r="4858">
          <cell r="C4858">
            <v>0</v>
          </cell>
          <cell r="E4858">
            <v>0</v>
          </cell>
        </row>
        <row r="4859">
          <cell r="C4859">
            <v>0</v>
          </cell>
          <cell r="E4859">
            <v>0</v>
          </cell>
        </row>
        <row r="4860">
          <cell r="C4860">
            <v>0</v>
          </cell>
          <cell r="E4860">
            <v>0</v>
          </cell>
        </row>
        <row r="4861">
          <cell r="C4861">
            <v>0</v>
          </cell>
          <cell r="E4861">
            <v>0</v>
          </cell>
        </row>
        <row r="4862">
          <cell r="C4862">
            <v>0</v>
          </cell>
          <cell r="E4862">
            <v>0</v>
          </cell>
        </row>
        <row r="4863">
          <cell r="C4863">
            <v>0</v>
          </cell>
          <cell r="E4863">
            <v>0</v>
          </cell>
        </row>
        <row r="4864">
          <cell r="C4864">
            <v>0</v>
          </cell>
          <cell r="E4864">
            <v>0</v>
          </cell>
        </row>
        <row r="4865">
          <cell r="C4865">
            <v>0</v>
          </cell>
          <cell r="E4865">
            <v>0</v>
          </cell>
        </row>
        <row r="4866">
          <cell r="C4866">
            <v>0</v>
          </cell>
          <cell r="E4866">
            <v>0</v>
          </cell>
        </row>
        <row r="4867">
          <cell r="C4867">
            <v>0</v>
          </cell>
          <cell r="E4867">
            <v>0</v>
          </cell>
        </row>
        <row r="4868">
          <cell r="C4868">
            <v>0</v>
          </cell>
          <cell r="E4868">
            <v>0</v>
          </cell>
        </row>
        <row r="4869">
          <cell r="C4869">
            <v>0</v>
          </cell>
          <cell r="E4869">
            <v>0</v>
          </cell>
        </row>
        <row r="4870">
          <cell r="C4870">
            <v>0</v>
          </cell>
          <cell r="E4870">
            <v>0</v>
          </cell>
        </row>
        <row r="4871">
          <cell r="C4871">
            <v>0</v>
          </cell>
          <cell r="E4871">
            <v>0</v>
          </cell>
        </row>
        <row r="4872">
          <cell r="C4872">
            <v>0</v>
          </cell>
          <cell r="E4872">
            <v>0</v>
          </cell>
        </row>
        <row r="4873">
          <cell r="C4873">
            <v>0</v>
          </cell>
          <cell r="E4873">
            <v>0</v>
          </cell>
        </row>
        <row r="4874">
          <cell r="C4874">
            <v>0</v>
          </cell>
          <cell r="E4874">
            <v>0</v>
          </cell>
        </row>
        <row r="4875">
          <cell r="C4875">
            <v>0</v>
          </cell>
          <cell r="E4875">
            <v>0</v>
          </cell>
        </row>
        <row r="4876">
          <cell r="C4876">
            <v>0</v>
          </cell>
          <cell r="E4876">
            <v>0</v>
          </cell>
        </row>
        <row r="4877">
          <cell r="C4877">
            <v>0</v>
          </cell>
          <cell r="E4877">
            <v>0</v>
          </cell>
        </row>
        <row r="4878">
          <cell r="C4878">
            <v>0</v>
          </cell>
          <cell r="E4878">
            <v>0</v>
          </cell>
        </row>
        <row r="4879">
          <cell r="C4879">
            <v>0</v>
          </cell>
          <cell r="E4879">
            <v>0</v>
          </cell>
        </row>
        <row r="4880">
          <cell r="C4880">
            <v>0</v>
          </cell>
          <cell r="E4880">
            <v>0</v>
          </cell>
        </row>
        <row r="4881">
          <cell r="C4881">
            <v>0</v>
          </cell>
          <cell r="E4881">
            <v>0</v>
          </cell>
        </row>
        <row r="4882">
          <cell r="C4882">
            <v>0</v>
          </cell>
          <cell r="E4882">
            <v>0</v>
          </cell>
        </row>
        <row r="4883">
          <cell r="C4883">
            <v>0</v>
          </cell>
          <cell r="E4883">
            <v>0</v>
          </cell>
        </row>
        <row r="4884">
          <cell r="C4884">
            <v>0</v>
          </cell>
          <cell r="E4884">
            <v>0</v>
          </cell>
        </row>
        <row r="4885">
          <cell r="C4885">
            <v>0</v>
          </cell>
          <cell r="E4885">
            <v>0</v>
          </cell>
        </row>
        <row r="4886">
          <cell r="C4886">
            <v>0</v>
          </cell>
          <cell r="E4886">
            <v>0</v>
          </cell>
        </row>
        <row r="4887">
          <cell r="C4887">
            <v>0</v>
          </cell>
          <cell r="E4887">
            <v>0</v>
          </cell>
        </row>
        <row r="4888">
          <cell r="C4888">
            <v>0</v>
          </cell>
          <cell r="E4888">
            <v>0</v>
          </cell>
        </row>
        <row r="4889">
          <cell r="C4889">
            <v>0</v>
          </cell>
          <cell r="E4889">
            <v>0</v>
          </cell>
        </row>
        <row r="4890">
          <cell r="C4890">
            <v>0</v>
          </cell>
          <cell r="E4890">
            <v>0</v>
          </cell>
        </row>
        <row r="4891">
          <cell r="C4891">
            <v>0</v>
          </cell>
          <cell r="E4891">
            <v>0</v>
          </cell>
        </row>
        <row r="4892">
          <cell r="C4892">
            <v>0</v>
          </cell>
          <cell r="E4892">
            <v>0</v>
          </cell>
        </row>
        <row r="4893">
          <cell r="C4893">
            <v>0</v>
          </cell>
          <cell r="E4893">
            <v>0</v>
          </cell>
        </row>
        <row r="4894">
          <cell r="C4894">
            <v>0</v>
          </cell>
          <cell r="E4894">
            <v>0</v>
          </cell>
        </row>
        <row r="4895">
          <cell r="C4895">
            <v>0</v>
          </cell>
          <cell r="E4895">
            <v>0</v>
          </cell>
        </row>
        <row r="4896">
          <cell r="C4896">
            <v>0</v>
          </cell>
          <cell r="E4896">
            <v>0</v>
          </cell>
        </row>
        <row r="4897">
          <cell r="C4897">
            <v>0</v>
          </cell>
          <cell r="E4897">
            <v>0</v>
          </cell>
        </row>
        <row r="4898">
          <cell r="C4898">
            <v>0</v>
          </cell>
          <cell r="E4898">
            <v>0</v>
          </cell>
        </row>
        <row r="4899">
          <cell r="C4899">
            <v>0</v>
          </cell>
          <cell r="E4899">
            <v>0</v>
          </cell>
        </row>
        <row r="4900">
          <cell r="C4900">
            <v>0</v>
          </cell>
          <cell r="E4900">
            <v>0</v>
          </cell>
        </row>
        <row r="4901">
          <cell r="C4901">
            <v>0</v>
          </cell>
          <cell r="E4901">
            <v>0</v>
          </cell>
        </row>
        <row r="4902">
          <cell r="C4902">
            <v>0</v>
          </cell>
          <cell r="E4902">
            <v>0</v>
          </cell>
        </row>
        <row r="4903">
          <cell r="C4903">
            <v>0</v>
          </cell>
          <cell r="E4903">
            <v>0</v>
          </cell>
        </row>
        <row r="4904">
          <cell r="C4904">
            <v>0</v>
          </cell>
          <cell r="E4904">
            <v>0</v>
          </cell>
        </row>
        <row r="4905">
          <cell r="C4905">
            <v>0</v>
          </cell>
          <cell r="E4905">
            <v>0</v>
          </cell>
        </row>
        <row r="4906">
          <cell r="C4906">
            <v>0</v>
          </cell>
          <cell r="E4906">
            <v>0</v>
          </cell>
        </row>
        <row r="4907">
          <cell r="C4907">
            <v>0</v>
          </cell>
          <cell r="E4907">
            <v>0</v>
          </cell>
        </row>
        <row r="4908">
          <cell r="C4908">
            <v>0</v>
          </cell>
          <cell r="E4908">
            <v>0</v>
          </cell>
        </row>
        <row r="4909">
          <cell r="C4909">
            <v>0</v>
          </cell>
          <cell r="E4909">
            <v>0</v>
          </cell>
        </row>
        <row r="4910">
          <cell r="C4910">
            <v>0</v>
          </cell>
          <cell r="E4910">
            <v>0</v>
          </cell>
        </row>
        <row r="4911">
          <cell r="C4911">
            <v>0</v>
          </cell>
          <cell r="E4911">
            <v>0</v>
          </cell>
        </row>
        <row r="4912">
          <cell r="C4912">
            <v>0</v>
          </cell>
          <cell r="E4912">
            <v>0</v>
          </cell>
        </row>
        <row r="4913">
          <cell r="C4913">
            <v>0</v>
          </cell>
          <cell r="E4913">
            <v>0</v>
          </cell>
        </row>
        <row r="4914">
          <cell r="C4914">
            <v>0</v>
          </cell>
          <cell r="E4914">
            <v>0</v>
          </cell>
        </row>
        <row r="4915">
          <cell r="C4915">
            <v>0</v>
          </cell>
          <cell r="E4915">
            <v>0</v>
          </cell>
        </row>
        <row r="4916">
          <cell r="C4916">
            <v>0</v>
          </cell>
          <cell r="E4916">
            <v>0</v>
          </cell>
        </row>
        <row r="4917">
          <cell r="C4917">
            <v>0</v>
          </cell>
          <cell r="E4917">
            <v>0</v>
          </cell>
        </row>
        <row r="4918">
          <cell r="C4918">
            <v>0</v>
          </cell>
          <cell r="E4918">
            <v>0</v>
          </cell>
        </row>
        <row r="4919">
          <cell r="C4919">
            <v>0</v>
          </cell>
          <cell r="E4919">
            <v>0</v>
          </cell>
        </row>
        <row r="4920">
          <cell r="C4920">
            <v>0</v>
          </cell>
          <cell r="E4920">
            <v>0</v>
          </cell>
        </row>
        <row r="4921">
          <cell r="C4921">
            <v>0</v>
          </cell>
          <cell r="E4921">
            <v>0</v>
          </cell>
        </row>
        <row r="4922">
          <cell r="C4922">
            <v>0</v>
          </cell>
          <cell r="E4922">
            <v>0</v>
          </cell>
        </row>
        <row r="4923">
          <cell r="C4923">
            <v>0</v>
          </cell>
          <cell r="E4923">
            <v>0</v>
          </cell>
        </row>
        <row r="4924">
          <cell r="C4924">
            <v>0</v>
          </cell>
          <cell r="E4924">
            <v>0</v>
          </cell>
        </row>
        <row r="4925">
          <cell r="C4925">
            <v>0</v>
          </cell>
          <cell r="E4925">
            <v>0</v>
          </cell>
        </row>
        <row r="4926">
          <cell r="C4926">
            <v>0</v>
          </cell>
          <cell r="E4926">
            <v>0</v>
          </cell>
        </row>
        <row r="4927">
          <cell r="C4927">
            <v>0</v>
          </cell>
          <cell r="E4927">
            <v>0</v>
          </cell>
        </row>
        <row r="4928">
          <cell r="C4928">
            <v>0</v>
          </cell>
          <cell r="E4928">
            <v>0</v>
          </cell>
        </row>
        <row r="4929">
          <cell r="C4929">
            <v>0</v>
          </cell>
          <cell r="E4929">
            <v>0</v>
          </cell>
        </row>
        <row r="4930">
          <cell r="C4930">
            <v>0</v>
          </cell>
          <cell r="E4930">
            <v>0</v>
          </cell>
        </row>
        <row r="4931">
          <cell r="C4931">
            <v>0</v>
          </cell>
          <cell r="E4931">
            <v>0</v>
          </cell>
        </row>
        <row r="4932">
          <cell r="C4932">
            <v>0</v>
          </cell>
          <cell r="E4932">
            <v>0</v>
          </cell>
        </row>
        <row r="4933">
          <cell r="C4933">
            <v>0</v>
          </cell>
          <cell r="E4933">
            <v>0</v>
          </cell>
        </row>
        <row r="4934">
          <cell r="C4934">
            <v>0</v>
          </cell>
          <cell r="E4934">
            <v>0</v>
          </cell>
        </row>
        <row r="4935">
          <cell r="C4935">
            <v>0</v>
          </cell>
          <cell r="E4935">
            <v>0</v>
          </cell>
        </row>
        <row r="4936">
          <cell r="C4936">
            <v>0</v>
          </cell>
          <cell r="E4936">
            <v>0</v>
          </cell>
        </row>
        <row r="4937">
          <cell r="C4937">
            <v>0</v>
          </cell>
          <cell r="E4937">
            <v>0</v>
          </cell>
        </row>
        <row r="4938">
          <cell r="C4938">
            <v>0</v>
          </cell>
          <cell r="E4938">
            <v>0</v>
          </cell>
        </row>
        <row r="4939">
          <cell r="C4939">
            <v>0</v>
          </cell>
          <cell r="E4939">
            <v>0</v>
          </cell>
        </row>
        <row r="4940">
          <cell r="C4940">
            <v>0</v>
          </cell>
          <cell r="E4940">
            <v>0</v>
          </cell>
        </row>
        <row r="4941">
          <cell r="C4941">
            <v>0</v>
          </cell>
          <cell r="E4941">
            <v>0</v>
          </cell>
        </row>
        <row r="4942">
          <cell r="C4942">
            <v>0</v>
          </cell>
          <cell r="E4942">
            <v>0</v>
          </cell>
        </row>
        <row r="4943">
          <cell r="C4943">
            <v>0</v>
          </cell>
          <cell r="E4943">
            <v>0</v>
          </cell>
        </row>
        <row r="4944">
          <cell r="C4944">
            <v>0</v>
          </cell>
          <cell r="E4944">
            <v>0</v>
          </cell>
        </row>
        <row r="4945">
          <cell r="C4945">
            <v>0</v>
          </cell>
          <cell r="E4945">
            <v>0</v>
          </cell>
        </row>
        <row r="4946">
          <cell r="C4946">
            <v>0</v>
          </cell>
          <cell r="E4946">
            <v>0</v>
          </cell>
        </row>
        <row r="4947">
          <cell r="C4947">
            <v>0</v>
          </cell>
          <cell r="E4947">
            <v>0</v>
          </cell>
        </row>
        <row r="4948">
          <cell r="C4948">
            <v>0</v>
          </cell>
          <cell r="E4948">
            <v>0</v>
          </cell>
        </row>
        <row r="4949">
          <cell r="C4949">
            <v>0</v>
          </cell>
          <cell r="E4949">
            <v>0</v>
          </cell>
        </row>
        <row r="4950">
          <cell r="C4950">
            <v>0</v>
          </cell>
          <cell r="E4950">
            <v>0</v>
          </cell>
        </row>
        <row r="4951">
          <cell r="C4951">
            <v>0</v>
          </cell>
          <cell r="E4951">
            <v>0</v>
          </cell>
        </row>
        <row r="4952">
          <cell r="C4952">
            <v>0</v>
          </cell>
          <cell r="E4952">
            <v>0</v>
          </cell>
        </row>
        <row r="4953">
          <cell r="C4953">
            <v>0</v>
          </cell>
          <cell r="E4953">
            <v>0</v>
          </cell>
        </row>
        <row r="4954">
          <cell r="C4954">
            <v>0</v>
          </cell>
          <cell r="E4954">
            <v>0</v>
          </cell>
        </row>
        <row r="4955">
          <cell r="C4955">
            <v>0</v>
          </cell>
          <cell r="E4955">
            <v>0</v>
          </cell>
        </row>
        <row r="4956">
          <cell r="C4956">
            <v>0</v>
          </cell>
          <cell r="E4956">
            <v>0</v>
          </cell>
        </row>
        <row r="4957">
          <cell r="C4957">
            <v>0</v>
          </cell>
          <cell r="E4957">
            <v>0</v>
          </cell>
        </row>
        <row r="4958">
          <cell r="C4958">
            <v>0</v>
          </cell>
          <cell r="E4958">
            <v>0</v>
          </cell>
        </row>
        <row r="4959">
          <cell r="C4959">
            <v>0</v>
          </cell>
          <cell r="E4959">
            <v>0</v>
          </cell>
        </row>
        <row r="4960">
          <cell r="C4960">
            <v>0</v>
          </cell>
          <cell r="E4960">
            <v>0</v>
          </cell>
        </row>
        <row r="4961">
          <cell r="C4961">
            <v>0</v>
          </cell>
          <cell r="E4961">
            <v>0</v>
          </cell>
        </row>
        <row r="4962">
          <cell r="C4962">
            <v>0</v>
          </cell>
          <cell r="E4962">
            <v>0</v>
          </cell>
        </row>
        <row r="4963">
          <cell r="C4963">
            <v>0</v>
          </cell>
          <cell r="E4963">
            <v>0</v>
          </cell>
        </row>
        <row r="4964">
          <cell r="C4964">
            <v>0</v>
          </cell>
          <cell r="E4964">
            <v>0</v>
          </cell>
        </row>
        <row r="4965">
          <cell r="C4965">
            <v>0</v>
          </cell>
          <cell r="E4965">
            <v>0</v>
          </cell>
        </row>
        <row r="4966">
          <cell r="C4966">
            <v>0</v>
          </cell>
          <cell r="E4966">
            <v>0</v>
          </cell>
        </row>
        <row r="4967">
          <cell r="C4967">
            <v>0</v>
          </cell>
          <cell r="E4967">
            <v>0</v>
          </cell>
        </row>
        <row r="4968">
          <cell r="C4968">
            <v>0</v>
          </cell>
          <cell r="E4968">
            <v>0</v>
          </cell>
        </row>
        <row r="4969">
          <cell r="C4969">
            <v>0</v>
          </cell>
          <cell r="E4969">
            <v>0</v>
          </cell>
        </row>
        <row r="4970">
          <cell r="C4970">
            <v>0</v>
          </cell>
          <cell r="E4970">
            <v>0</v>
          </cell>
        </row>
        <row r="4971">
          <cell r="C4971">
            <v>0</v>
          </cell>
          <cell r="E4971">
            <v>0</v>
          </cell>
        </row>
        <row r="4972">
          <cell r="C4972">
            <v>0</v>
          </cell>
          <cell r="E4972">
            <v>0</v>
          </cell>
        </row>
        <row r="4973">
          <cell r="C4973">
            <v>0</v>
          </cell>
          <cell r="E4973">
            <v>0</v>
          </cell>
        </row>
        <row r="4974">
          <cell r="C4974">
            <v>0</v>
          </cell>
          <cell r="E4974">
            <v>0</v>
          </cell>
        </row>
        <row r="4975">
          <cell r="C4975">
            <v>0</v>
          </cell>
          <cell r="E4975">
            <v>0</v>
          </cell>
        </row>
        <row r="4976">
          <cell r="C4976">
            <v>0</v>
          </cell>
          <cell r="E4976">
            <v>0</v>
          </cell>
        </row>
        <row r="4977">
          <cell r="C4977">
            <v>0</v>
          </cell>
          <cell r="E4977">
            <v>0</v>
          </cell>
        </row>
        <row r="4978">
          <cell r="C4978">
            <v>0</v>
          </cell>
          <cell r="E4978">
            <v>0</v>
          </cell>
        </row>
        <row r="4979">
          <cell r="C4979">
            <v>0</v>
          </cell>
          <cell r="E4979">
            <v>0</v>
          </cell>
        </row>
        <row r="4980">
          <cell r="C4980">
            <v>0</v>
          </cell>
          <cell r="E4980">
            <v>0</v>
          </cell>
        </row>
        <row r="4981">
          <cell r="C4981">
            <v>0</v>
          </cell>
          <cell r="E4981">
            <v>0</v>
          </cell>
        </row>
        <row r="4982">
          <cell r="C4982">
            <v>0</v>
          </cell>
          <cell r="E4982">
            <v>0</v>
          </cell>
        </row>
        <row r="4983">
          <cell r="C4983">
            <v>0</v>
          </cell>
          <cell r="E4983">
            <v>0</v>
          </cell>
        </row>
        <row r="4984">
          <cell r="C4984">
            <v>0</v>
          </cell>
          <cell r="E4984">
            <v>0</v>
          </cell>
        </row>
        <row r="4985">
          <cell r="C4985">
            <v>0</v>
          </cell>
          <cell r="E4985">
            <v>0</v>
          </cell>
        </row>
        <row r="4986">
          <cell r="C4986">
            <v>0</v>
          </cell>
          <cell r="E4986">
            <v>0</v>
          </cell>
        </row>
        <row r="4987">
          <cell r="C4987">
            <v>0</v>
          </cell>
          <cell r="E4987">
            <v>0</v>
          </cell>
        </row>
        <row r="4988">
          <cell r="C4988">
            <v>0</v>
          </cell>
          <cell r="E4988">
            <v>0</v>
          </cell>
        </row>
        <row r="4989">
          <cell r="C4989">
            <v>0</v>
          </cell>
          <cell r="E4989">
            <v>0</v>
          </cell>
        </row>
        <row r="4990">
          <cell r="C4990">
            <v>0</v>
          </cell>
          <cell r="E4990">
            <v>0</v>
          </cell>
        </row>
        <row r="4991">
          <cell r="C4991">
            <v>0</v>
          </cell>
          <cell r="E4991">
            <v>0</v>
          </cell>
        </row>
        <row r="4992">
          <cell r="C4992">
            <v>0</v>
          </cell>
          <cell r="E4992">
            <v>0</v>
          </cell>
        </row>
        <row r="4993">
          <cell r="C4993">
            <v>0</v>
          </cell>
          <cell r="E4993">
            <v>0</v>
          </cell>
        </row>
        <row r="4994">
          <cell r="C4994">
            <v>0</v>
          </cell>
          <cell r="E4994">
            <v>0</v>
          </cell>
        </row>
        <row r="4995">
          <cell r="C4995">
            <v>0</v>
          </cell>
          <cell r="E4995">
            <v>0</v>
          </cell>
        </row>
        <row r="4996">
          <cell r="C4996">
            <v>0</v>
          </cell>
          <cell r="E4996">
            <v>0</v>
          </cell>
        </row>
        <row r="4997">
          <cell r="C4997">
            <v>0</v>
          </cell>
          <cell r="E4997">
            <v>0</v>
          </cell>
        </row>
        <row r="4998">
          <cell r="C4998">
            <v>0</v>
          </cell>
          <cell r="E4998">
            <v>0</v>
          </cell>
        </row>
        <row r="4999">
          <cell r="C4999">
            <v>0</v>
          </cell>
          <cell r="E4999">
            <v>0</v>
          </cell>
        </row>
        <row r="5000">
          <cell r="C5000">
            <v>0</v>
          </cell>
          <cell r="E5000">
            <v>0</v>
          </cell>
        </row>
        <row r="5001">
          <cell r="C5001">
            <v>0</v>
          </cell>
          <cell r="E5001">
            <v>0</v>
          </cell>
        </row>
        <row r="5002">
          <cell r="C5002">
            <v>0</v>
          </cell>
          <cell r="E5002">
            <v>0</v>
          </cell>
        </row>
        <row r="5003">
          <cell r="C5003">
            <v>0</v>
          </cell>
          <cell r="E5003">
            <v>0</v>
          </cell>
        </row>
        <row r="5004">
          <cell r="C5004">
            <v>0</v>
          </cell>
          <cell r="E5004">
            <v>0</v>
          </cell>
        </row>
        <row r="5005">
          <cell r="C5005">
            <v>0</v>
          </cell>
          <cell r="E5005">
            <v>0</v>
          </cell>
        </row>
        <row r="5006">
          <cell r="C5006">
            <v>0</v>
          </cell>
          <cell r="E5006">
            <v>0</v>
          </cell>
        </row>
        <row r="5007">
          <cell r="C5007">
            <v>0</v>
          </cell>
          <cell r="E5007">
            <v>0</v>
          </cell>
        </row>
        <row r="5008">
          <cell r="C5008">
            <v>0</v>
          </cell>
          <cell r="E5008">
            <v>0</v>
          </cell>
        </row>
        <row r="5009">
          <cell r="C5009">
            <v>0</v>
          </cell>
          <cell r="E5009">
            <v>0</v>
          </cell>
        </row>
        <row r="5010">
          <cell r="C5010">
            <v>0</v>
          </cell>
          <cell r="E5010">
            <v>0</v>
          </cell>
        </row>
        <row r="5011">
          <cell r="C5011">
            <v>0</v>
          </cell>
          <cell r="E5011">
            <v>0</v>
          </cell>
        </row>
        <row r="5012">
          <cell r="C5012">
            <v>0</v>
          </cell>
          <cell r="E5012">
            <v>0</v>
          </cell>
        </row>
        <row r="5013">
          <cell r="C5013">
            <v>0</v>
          </cell>
          <cell r="E5013">
            <v>0</v>
          </cell>
        </row>
        <row r="5014">
          <cell r="C5014">
            <v>0</v>
          </cell>
          <cell r="E5014">
            <v>0</v>
          </cell>
        </row>
        <row r="5015">
          <cell r="C5015">
            <v>0</v>
          </cell>
          <cell r="E5015">
            <v>0</v>
          </cell>
        </row>
        <row r="5016">
          <cell r="C5016">
            <v>0</v>
          </cell>
          <cell r="E5016">
            <v>0</v>
          </cell>
        </row>
        <row r="5017">
          <cell r="C5017">
            <v>0</v>
          </cell>
          <cell r="E5017">
            <v>0</v>
          </cell>
        </row>
        <row r="5018">
          <cell r="C5018">
            <v>0</v>
          </cell>
          <cell r="E5018">
            <v>0</v>
          </cell>
        </row>
        <row r="5019">
          <cell r="C5019">
            <v>0</v>
          </cell>
          <cell r="E5019">
            <v>0</v>
          </cell>
        </row>
        <row r="5020">
          <cell r="C5020">
            <v>0</v>
          </cell>
          <cell r="E5020">
            <v>0</v>
          </cell>
        </row>
        <row r="5021">
          <cell r="C5021">
            <v>0</v>
          </cell>
          <cell r="E5021">
            <v>0</v>
          </cell>
        </row>
        <row r="5022">
          <cell r="C5022">
            <v>0</v>
          </cell>
          <cell r="E5022">
            <v>0</v>
          </cell>
        </row>
        <row r="5023">
          <cell r="C5023">
            <v>0</v>
          </cell>
          <cell r="E5023">
            <v>0</v>
          </cell>
        </row>
        <row r="5024">
          <cell r="C5024">
            <v>0</v>
          </cell>
          <cell r="E5024">
            <v>0</v>
          </cell>
        </row>
        <row r="5025">
          <cell r="C5025">
            <v>0</v>
          </cell>
          <cell r="E5025">
            <v>0</v>
          </cell>
        </row>
        <row r="5026">
          <cell r="C5026">
            <v>0</v>
          </cell>
          <cell r="E5026">
            <v>0</v>
          </cell>
        </row>
        <row r="5027">
          <cell r="C5027">
            <v>0</v>
          </cell>
          <cell r="E5027">
            <v>0</v>
          </cell>
        </row>
        <row r="5028">
          <cell r="C5028">
            <v>0</v>
          </cell>
          <cell r="E5028">
            <v>0</v>
          </cell>
        </row>
        <row r="5029">
          <cell r="C5029">
            <v>0</v>
          </cell>
          <cell r="E5029">
            <v>0</v>
          </cell>
        </row>
        <row r="5030">
          <cell r="C5030">
            <v>0</v>
          </cell>
          <cell r="E5030">
            <v>0</v>
          </cell>
        </row>
        <row r="5031">
          <cell r="C5031">
            <v>0</v>
          </cell>
          <cell r="E5031">
            <v>0</v>
          </cell>
        </row>
        <row r="5032">
          <cell r="C5032">
            <v>0</v>
          </cell>
          <cell r="E5032">
            <v>0</v>
          </cell>
        </row>
        <row r="5033">
          <cell r="C5033">
            <v>0</v>
          </cell>
          <cell r="E5033">
            <v>0</v>
          </cell>
        </row>
        <row r="5034">
          <cell r="C5034">
            <v>0</v>
          </cell>
          <cell r="E5034">
            <v>0</v>
          </cell>
        </row>
        <row r="5035">
          <cell r="C5035">
            <v>0</v>
          </cell>
          <cell r="E5035">
            <v>0</v>
          </cell>
        </row>
        <row r="5036">
          <cell r="C5036">
            <v>0</v>
          </cell>
          <cell r="E5036">
            <v>0</v>
          </cell>
        </row>
        <row r="5037">
          <cell r="C5037">
            <v>0</v>
          </cell>
          <cell r="E5037">
            <v>0</v>
          </cell>
        </row>
        <row r="5038">
          <cell r="C5038">
            <v>0</v>
          </cell>
          <cell r="E5038">
            <v>0</v>
          </cell>
        </row>
        <row r="5039">
          <cell r="C5039">
            <v>0</v>
          </cell>
          <cell r="E5039">
            <v>0</v>
          </cell>
        </row>
        <row r="5040">
          <cell r="C5040">
            <v>0</v>
          </cell>
          <cell r="E5040">
            <v>0</v>
          </cell>
        </row>
        <row r="5041">
          <cell r="C5041">
            <v>0</v>
          </cell>
          <cell r="E5041">
            <v>0</v>
          </cell>
        </row>
        <row r="5042">
          <cell r="C5042">
            <v>0</v>
          </cell>
          <cell r="E5042">
            <v>0</v>
          </cell>
        </row>
        <row r="5043">
          <cell r="C5043">
            <v>0</v>
          </cell>
          <cell r="E5043">
            <v>0</v>
          </cell>
        </row>
        <row r="5044">
          <cell r="C5044">
            <v>0</v>
          </cell>
          <cell r="E5044">
            <v>0</v>
          </cell>
        </row>
        <row r="5045">
          <cell r="C5045">
            <v>0</v>
          </cell>
          <cell r="E5045">
            <v>0</v>
          </cell>
        </row>
        <row r="5046">
          <cell r="C5046">
            <v>0</v>
          </cell>
          <cell r="E5046">
            <v>0</v>
          </cell>
        </row>
        <row r="5047">
          <cell r="C5047">
            <v>0</v>
          </cell>
          <cell r="E5047">
            <v>0</v>
          </cell>
        </row>
        <row r="5048">
          <cell r="C5048">
            <v>0</v>
          </cell>
          <cell r="E5048">
            <v>0</v>
          </cell>
        </row>
        <row r="5049">
          <cell r="C5049">
            <v>0</v>
          </cell>
          <cell r="E5049">
            <v>0</v>
          </cell>
        </row>
        <row r="5050">
          <cell r="C5050">
            <v>0</v>
          </cell>
          <cell r="E5050">
            <v>0</v>
          </cell>
        </row>
        <row r="5051">
          <cell r="C5051">
            <v>0</v>
          </cell>
          <cell r="E5051">
            <v>0</v>
          </cell>
        </row>
        <row r="5052">
          <cell r="C5052">
            <v>0</v>
          </cell>
          <cell r="E5052">
            <v>0</v>
          </cell>
        </row>
        <row r="5053">
          <cell r="C5053">
            <v>0</v>
          </cell>
          <cell r="E5053">
            <v>0</v>
          </cell>
        </row>
        <row r="5054">
          <cell r="C5054">
            <v>0</v>
          </cell>
          <cell r="E5054">
            <v>0</v>
          </cell>
        </row>
        <row r="5055">
          <cell r="C5055">
            <v>0</v>
          </cell>
          <cell r="E5055">
            <v>0</v>
          </cell>
        </row>
        <row r="5056">
          <cell r="C5056">
            <v>0</v>
          </cell>
          <cell r="E5056">
            <v>0</v>
          </cell>
        </row>
        <row r="5057">
          <cell r="C5057">
            <v>0</v>
          </cell>
          <cell r="E5057">
            <v>0</v>
          </cell>
        </row>
        <row r="5058">
          <cell r="C5058">
            <v>0</v>
          </cell>
          <cell r="E5058">
            <v>0</v>
          </cell>
        </row>
        <row r="5059">
          <cell r="C5059">
            <v>0</v>
          </cell>
          <cell r="E5059">
            <v>0</v>
          </cell>
        </row>
        <row r="5060">
          <cell r="C5060">
            <v>0</v>
          </cell>
          <cell r="E5060">
            <v>0</v>
          </cell>
        </row>
        <row r="5061">
          <cell r="C5061">
            <v>0</v>
          </cell>
          <cell r="E5061">
            <v>0</v>
          </cell>
        </row>
        <row r="5062">
          <cell r="C5062">
            <v>0</v>
          </cell>
          <cell r="E5062">
            <v>0</v>
          </cell>
        </row>
        <row r="5063">
          <cell r="C5063">
            <v>0</v>
          </cell>
          <cell r="E5063">
            <v>0</v>
          </cell>
        </row>
        <row r="5064">
          <cell r="C5064">
            <v>0</v>
          </cell>
          <cell r="E5064">
            <v>0</v>
          </cell>
        </row>
        <row r="5065">
          <cell r="C5065">
            <v>0</v>
          </cell>
          <cell r="E5065">
            <v>0</v>
          </cell>
        </row>
        <row r="5066">
          <cell r="C5066">
            <v>0</v>
          </cell>
          <cell r="E5066">
            <v>0</v>
          </cell>
        </row>
        <row r="5067">
          <cell r="C5067">
            <v>0</v>
          </cell>
          <cell r="E5067">
            <v>0</v>
          </cell>
        </row>
        <row r="5068">
          <cell r="C5068">
            <v>0</v>
          </cell>
          <cell r="E5068">
            <v>0</v>
          </cell>
        </row>
        <row r="5069">
          <cell r="C5069">
            <v>0</v>
          </cell>
          <cell r="E5069">
            <v>0</v>
          </cell>
        </row>
        <row r="5070">
          <cell r="C5070">
            <v>0</v>
          </cell>
          <cell r="E5070">
            <v>0</v>
          </cell>
        </row>
        <row r="5071">
          <cell r="C5071">
            <v>0</v>
          </cell>
          <cell r="E5071">
            <v>0</v>
          </cell>
        </row>
        <row r="5072">
          <cell r="C5072">
            <v>0</v>
          </cell>
          <cell r="E5072">
            <v>0</v>
          </cell>
        </row>
        <row r="5073">
          <cell r="C5073">
            <v>0</v>
          </cell>
          <cell r="E5073">
            <v>0</v>
          </cell>
        </row>
        <row r="5074">
          <cell r="C5074">
            <v>0</v>
          </cell>
          <cell r="E5074">
            <v>0</v>
          </cell>
        </row>
        <row r="5075">
          <cell r="C5075">
            <v>0</v>
          </cell>
          <cell r="E5075">
            <v>0</v>
          </cell>
        </row>
        <row r="5076">
          <cell r="C5076">
            <v>0</v>
          </cell>
          <cell r="E5076">
            <v>0</v>
          </cell>
        </row>
        <row r="5077">
          <cell r="C5077">
            <v>0</v>
          </cell>
          <cell r="E5077">
            <v>0</v>
          </cell>
        </row>
        <row r="5078">
          <cell r="C5078">
            <v>0</v>
          </cell>
          <cell r="E5078">
            <v>0</v>
          </cell>
        </row>
        <row r="5079">
          <cell r="C5079">
            <v>0</v>
          </cell>
          <cell r="E5079">
            <v>0</v>
          </cell>
        </row>
        <row r="5080">
          <cell r="C5080">
            <v>0</v>
          </cell>
          <cell r="E5080">
            <v>0</v>
          </cell>
        </row>
        <row r="5081">
          <cell r="C5081">
            <v>0</v>
          </cell>
          <cell r="E5081">
            <v>0</v>
          </cell>
        </row>
        <row r="5082">
          <cell r="C5082">
            <v>0</v>
          </cell>
          <cell r="E5082">
            <v>0</v>
          </cell>
        </row>
        <row r="5083">
          <cell r="C5083">
            <v>0</v>
          </cell>
          <cell r="E5083">
            <v>0</v>
          </cell>
        </row>
        <row r="5084">
          <cell r="C5084">
            <v>0</v>
          </cell>
          <cell r="E5084">
            <v>0</v>
          </cell>
        </row>
        <row r="5085">
          <cell r="C5085">
            <v>0</v>
          </cell>
          <cell r="E5085">
            <v>0</v>
          </cell>
        </row>
        <row r="5086">
          <cell r="C5086">
            <v>0</v>
          </cell>
          <cell r="E5086">
            <v>0</v>
          </cell>
        </row>
        <row r="5087">
          <cell r="C5087">
            <v>0</v>
          </cell>
          <cell r="E5087">
            <v>0</v>
          </cell>
        </row>
        <row r="5088">
          <cell r="C5088">
            <v>0</v>
          </cell>
          <cell r="E5088">
            <v>0</v>
          </cell>
        </row>
        <row r="5089">
          <cell r="C5089">
            <v>0</v>
          </cell>
          <cell r="E5089">
            <v>0</v>
          </cell>
        </row>
        <row r="5090">
          <cell r="C5090">
            <v>0</v>
          </cell>
          <cell r="E5090">
            <v>0</v>
          </cell>
        </row>
        <row r="5091">
          <cell r="C5091">
            <v>0</v>
          </cell>
          <cell r="E5091">
            <v>0</v>
          </cell>
        </row>
        <row r="5092">
          <cell r="C5092">
            <v>0</v>
          </cell>
          <cell r="E5092">
            <v>0</v>
          </cell>
        </row>
        <row r="5093">
          <cell r="C5093">
            <v>0</v>
          </cell>
          <cell r="E5093">
            <v>0</v>
          </cell>
        </row>
        <row r="5094">
          <cell r="C5094">
            <v>0</v>
          </cell>
          <cell r="E5094">
            <v>0</v>
          </cell>
        </row>
        <row r="5095">
          <cell r="C5095">
            <v>0</v>
          </cell>
          <cell r="E5095">
            <v>0</v>
          </cell>
        </row>
        <row r="5096">
          <cell r="C5096">
            <v>0</v>
          </cell>
          <cell r="E5096">
            <v>0</v>
          </cell>
        </row>
        <row r="5097">
          <cell r="C5097">
            <v>0</v>
          </cell>
          <cell r="E5097">
            <v>0</v>
          </cell>
        </row>
        <row r="5098">
          <cell r="C5098">
            <v>0</v>
          </cell>
          <cell r="E5098">
            <v>0</v>
          </cell>
        </row>
        <row r="5099">
          <cell r="C5099">
            <v>0</v>
          </cell>
          <cell r="E5099">
            <v>0</v>
          </cell>
        </row>
        <row r="5100">
          <cell r="C5100">
            <v>0</v>
          </cell>
          <cell r="E5100">
            <v>0</v>
          </cell>
        </row>
        <row r="5101">
          <cell r="C5101">
            <v>0</v>
          </cell>
          <cell r="E5101">
            <v>0</v>
          </cell>
        </row>
        <row r="5102">
          <cell r="C5102">
            <v>0</v>
          </cell>
          <cell r="E5102">
            <v>0</v>
          </cell>
        </row>
        <row r="5103">
          <cell r="C5103">
            <v>0</v>
          </cell>
          <cell r="E5103">
            <v>0</v>
          </cell>
        </row>
        <row r="5104">
          <cell r="C5104">
            <v>0</v>
          </cell>
          <cell r="E5104">
            <v>0</v>
          </cell>
        </row>
        <row r="5105">
          <cell r="C5105">
            <v>0</v>
          </cell>
          <cell r="E5105">
            <v>0</v>
          </cell>
        </row>
        <row r="5106">
          <cell r="C5106">
            <v>0</v>
          </cell>
          <cell r="E5106">
            <v>0</v>
          </cell>
        </row>
        <row r="5107">
          <cell r="C5107">
            <v>0</v>
          </cell>
          <cell r="E5107">
            <v>0</v>
          </cell>
        </row>
        <row r="5108">
          <cell r="C5108">
            <v>0</v>
          </cell>
          <cell r="E5108">
            <v>0</v>
          </cell>
        </row>
        <row r="5109">
          <cell r="C5109">
            <v>0</v>
          </cell>
          <cell r="E5109">
            <v>0</v>
          </cell>
        </row>
        <row r="5110">
          <cell r="C5110">
            <v>0</v>
          </cell>
          <cell r="E5110">
            <v>0</v>
          </cell>
        </row>
        <row r="5111">
          <cell r="C5111">
            <v>0</v>
          </cell>
          <cell r="E5111">
            <v>0</v>
          </cell>
        </row>
        <row r="5112">
          <cell r="C5112">
            <v>0</v>
          </cell>
          <cell r="E5112">
            <v>0</v>
          </cell>
        </row>
        <row r="5113">
          <cell r="C5113">
            <v>0</v>
          </cell>
          <cell r="E5113">
            <v>0</v>
          </cell>
        </row>
        <row r="5114">
          <cell r="C5114">
            <v>0</v>
          </cell>
          <cell r="E5114">
            <v>0</v>
          </cell>
        </row>
        <row r="5115">
          <cell r="C5115">
            <v>0</v>
          </cell>
          <cell r="E5115">
            <v>0</v>
          </cell>
        </row>
        <row r="5116">
          <cell r="C5116">
            <v>0</v>
          </cell>
          <cell r="E5116">
            <v>0</v>
          </cell>
        </row>
        <row r="5117">
          <cell r="C5117">
            <v>0</v>
          </cell>
          <cell r="E5117">
            <v>0</v>
          </cell>
        </row>
        <row r="5118">
          <cell r="C5118">
            <v>0</v>
          </cell>
          <cell r="E5118">
            <v>0</v>
          </cell>
        </row>
        <row r="5119">
          <cell r="C5119">
            <v>0</v>
          </cell>
          <cell r="E5119">
            <v>0</v>
          </cell>
        </row>
        <row r="5120">
          <cell r="C5120">
            <v>0</v>
          </cell>
          <cell r="E5120">
            <v>0</v>
          </cell>
        </row>
        <row r="5121">
          <cell r="C5121">
            <v>0</v>
          </cell>
          <cell r="E5121">
            <v>0</v>
          </cell>
        </row>
        <row r="5122">
          <cell r="C5122">
            <v>0</v>
          </cell>
          <cell r="E5122">
            <v>0</v>
          </cell>
        </row>
        <row r="5123">
          <cell r="C5123">
            <v>0</v>
          </cell>
          <cell r="E5123">
            <v>0</v>
          </cell>
        </row>
        <row r="5124">
          <cell r="C5124">
            <v>0</v>
          </cell>
          <cell r="E5124">
            <v>0</v>
          </cell>
        </row>
        <row r="5125">
          <cell r="C5125">
            <v>0</v>
          </cell>
          <cell r="E5125">
            <v>0</v>
          </cell>
        </row>
        <row r="5126">
          <cell r="C5126">
            <v>0</v>
          </cell>
          <cell r="E5126">
            <v>0</v>
          </cell>
        </row>
        <row r="5127">
          <cell r="C5127">
            <v>0</v>
          </cell>
          <cell r="E5127">
            <v>0</v>
          </cell>
        </row>
        <row r="5128">
          <cell r="C5128">
            <v>0</v>
          </cell>
          <cell r="E5128">
            <v>0</v>
          </cell>
        </row>
        <row r="5129">
          <cell r="C5129">
            <v>0</v>
          </cell>
          <cell r="E5129">
            <v>0</v>
          </cell>
        </row>
        <row r="5130">
          <cell r="C5130">
            <v>0</v>
          </cell>
          <cell r="E5130">
            <v>0</v>
          </cell>
        </row>
        <row r="5131">
          <cell r="C5131">
            <v>0</v>
          </cell>
          <cell r="E5131">
            <v>0</v>
          </cell>
        </row>
        <row r="5132">
          <cell r="C5132">
            <v>0</v>
          </cell>
          <cell r="E5132">
            <v>0</v>
          </cell>
        </row>
        <row r="5133">
          <cell r="C5133">
            <v>0</v>
          </cell>
          <cell r="E5133">
            <v>0</v>
          </cell>
        </row>
        <row r="5134">
          <cell r="C5134">
            <v>0</v>
          </cell>
          <cell r="E5134">
            <v>0</v>
          </cell>
        </row>
        <row r="5135">
          <cell r="C5135">
            <v>0</v>
          </cell>
          <cell r="E5135">
            <v>0</v>
          </cell>
        </row>
        <row r="5136">
          <cell r="C5136">
            <v>0</v>
          </cell>
          <cell r="E5136">
            <v>0</v>
          </cell>
        </row>
        <row r="5137">
          <cell r="C5137">
            <v>0</v>
          </cell>
          <cell r="E5137">
            <v>0</v>
          </cell>
        </row>
        <row r="5138">
          <cell r="C5138">
            <v>0</v>
          </cell>
          <cell r="E5138">
            <v>0</v>
          </cell>
        </row>
        <row r="5139">
          <cell r="C5139">
            <v>0</v>
          </cell>
          <cell r="E5139">
            <v>0</v>
          </cell>
        </row>
        <row r="5140">
          <cell r="C5140">
            <v>0</v>
          </cell>
          <cell r="E5140">
            <v>0</v>
          </cell>
        </row>
        <row r="5141">
          <cell r="C5141">
            <v>0</v>
          </cell>
          <cell r="E5141">
            <v>0</v>
          </cell>
        </row>
        <row r="5142">
          <cell r="C5142">
            <v>0</v>
          </cell>
          <cell r="E5142">
            <v>0</v>
          </cell>
        </row>
        <row r="5143">
          <cell r="C5143">
            <v>0</v>
          </cell>
          <cell r="E5143">
            <v>0</v>
          </cell>
        </row>
        <row r="5144">
          <cell r="C5144">
            <v>0</v>
          </cell>
          <cell r="E5144">
            <v>0</v>
          </cell>
        </row>
        <row r="5145">
          <cell r="C5145">
            <v>0</v>
          </cell>
          <cell r="E5145">
            <v>0</v>
          </cell>
        </row>
        <row r="5146">
          <cell r="C5146">
            <v>0</v>
          </cell>
          <cell r="E5146">
            <v>0</v>
          </cell>
        </row>
        <row r="5147">
          <cell r="C5147">
            <v>0</v>
          </cell>
          <cell r="E5147">
            <v>0</v>
          </cell>
        </row>
        <row r="5148">
          <cell r="C5148">
            <v>0</v>
          </cell>
          <cell r="E5148">
            <v>0</v>
          </cell>
        </row>
        <row r="5149">
          <cell r="C5149">
            <v>0</v>
          </cell>
          <cell r="E5149">
            <v>0</v>
          </cell>
        </row>
        <row r="5150">
          <cell r="C5150">
            <v>0</v>
          </cell>
          <cell r="E5150">
            <v>0</v>
          </cell>
        </row>
        <row r="5151">
          <cell r="C5151">
            <v>0</v>
          </cell>
          <cell r="E5151">
            <v>0</v>
          </cell>
        </row>
        <row r="5152">
          <cell r="C5152">
            <v>0</v>
          </cell>
          <cell r="E5152">
            <v>0</v>
          </cell>
        </row>
        <row r="5153">
          <cell r="C5153">
            <v>0</v>
          </cell>
          <cell r="E5153">
            <v>0</v>
          </cell>
        </row>
        <row r="5154">
          <cell r="C5154">
            <v>0</v>
          </cell>
          <cell r="E5154">
            <v>0</v>
          </cell>
        </row>
        <row r="5155">
          <cell r="C5155">
            <v>0</v>
          </cell>
          <cell r="E5155">
            <v>0</v>
          </cell>
        </row>
        <row r="5156">
          <cell r="C5156">
            <v>0</v>
          </cell>
          <cell r="E5156">
            <v>0</v>
          </cell>
        </row>
        <row r="5157">
          <cell r="C5157">
            <v>0</v>
          </cell>
          <cell r="E5157">
            <v>0</v>
          </cell>
        </row>
        <row r="5158">
          <cell r="C5158">
            <v>0</v>
          </cell>
          <cell r="E5158">
            <v>0</v>
          </cell>
        </row>
        <row r="5159">
          <cell r="C5159">
            <v>0</v>
          </cell>
          <cell r="E5159">
            <v>0</v>
          </cell>
        </row>
        <row r="5160">
          <cell r="C5160">
            <v>0</v>
          </cell>
          <cell r="E5160">
            <v>0</v>
          </cell>
        </row>
        <row r="5161">
          <cell r="C5161">
            <v>0</v>
          </cell>
          <cell r="E5161">
            <v>0</v>
          </cell>
        </row>
        <row r="5162">
          <cell r="C5162">
            <v>0</v>
          </cell>
          <cell r="E5162">
            <v>0</v>
          </cell>
        </row>
        <row r="5163">
          <cell r="C5163">
            <v>0</v>
          </cell>
          <cell r="E5163">
            <v>0</v>
          </cell>
        </row>
        <row r="5164">
          <cell r="C5164">
            <v>0</v>
          </cell>
          <cell r="E5164">
            <v>0</v>
          </cell>
        </row>
        <row r="5165">
          <cell r="C5165">
            <v>0</v>
          </cell>
          <cell r="E5165">
            <v>0</v>
          </cell>
        </row>
        <row r="5166">
          <cell r="C5166">
            <v>0</v>
          </cell>
          <cell r="E5166">
            <v>0</v>
          </cell>
        </row>
        <row r="5167">
          <cell r="C5167">
            <v>0</v>
          </cell>
          <cell r="E5167">
            <v>0</v>
          </cell>
        </row>
        <row r="5168">
          <cell r="C5168">
            <v>0</v>
          </cell>
          <cell r="E5168">
            <v>0</v>
          </cell>
        </row>
        <row r="5169">
          <cell r="C5169">
            <v>0</v>
          </cell>
          <cell r="E5169">
            <v>0</v>
          </cell>
        </row>
        <row r="5170">
          <cell r="C5170">
            <v>0</v>
          </cell>
          <cell r="E5170">
            <v>0</v>
          </cell>
        </row>
        <row r="5171">
          <cell r="C5171">
            <v>0</v>
          </cell>
          <cell r="E5171">
            <v>0</v>
          </cell>
        </row>
        <row r="5172">
          <cell r="C5172">
            <v>0</v>
          </cell>
          <cell r="E5172">
            <v>0</v>
          </cell>
        </row>
        <row r="5173">
          <cell r="C5173">
            <v>0</v>
          </cell>
          <cell r="E5173">
            <v>0</v>
          </cell>
        </row>
        <row r="5174">
          <cell r="C5174">
            <v>0</v>
          </cell>
          <cell r="E5174">
            <v>0</v>
          </cell>
        </row>
        <row r="5175">
          <cell r="C5175">
            <v>0</v>
          </cell>
          <cell r="E5175">
            <v>0</v>
          </cell>
        </row>
        <row r="5176">
          <cell r="C5176">
            <v>0</v>
          </cell>
          <cell r="E5176">
            <v>0</v>
          </cell>
        </row>
        <row r="5177">
          <cell r="C5177">
            <v>0</v>
          </cell>
          <cell r="E5177">
            <v>0</v>
          </cell>
        </row>
        <row r="5178">
          <cell r="C5178">
            <v>0</v>
          </cell>
          <cell r="E5178">
            <v>0</v>
          </cell>
        </row>
        <row r="5179">
          <cell r="C5179">
            <v>0</v>
          </cell>
          <cell r="E5179">
            <v>0</v>
          </cell>
        </row>
        <row r="5180">
          <cell r="C5180">
            <v>0</v>
          </cell>
          <cell r="E5180">
            <v>0</v>
          </cell>
        </row>
        <row r="5181">
          <cell r="C5181">
            <v>0</v>
          </cell>
          <cell r="E5181">
            <v>0</v>
          </cell>
        </row>
        <row r="5182">
          <cell r="C5182">
            <v>0</v>
          </cell>
          <cell r="E5182">
            <v>0</v>
          </cell>
        </row>
        <row r="5183">
          <cell r="C5183">
            <v>0</v>
          </cell>
          <cell r="E5183">
            <v>0</v>
          </cell>
        </row>
        <row r="5184">
          <cell r="C5184">
            <v>0</v>
          </cell>
          <cell r="E5184">
            <v>0</v>
          </cell>
        </row>
        <row r="5185">
          <cell r="C5185">
            <v>0</v>
          </cell>
          <cell r="E5185">
            <v>0</v>
          </cell>
        </row>
        <row r="5186">
          <cell r="C5186">
            <v>0</v>
          </cell>
          <cell r="E5186">
            <v>0</v>
          </cell>
        </row>
        <row r="5187">
          <cell r="C5187">
            <v>0</v>
          </cell>
          <cell r="E5187">
            <v>0</v>
          </cell>
        </row>
        <row r="5188">
          <cell r="C5188">
            <v>0</v>
          </cell>
          <cell r="E5188">
            <v>0</v>
          </cell>
        </row>
        <row r="5189">
          <cell r="C5189">
            <v>0</v>
          </cell>
          <cell r="E5189">
            <v>0</v>
          </cell>
        </row>
        <row r="5190">
          <cell r="C5190">
            <v>0</v>
          </cell>
          <cell r="E5190">
            <v>0</v>
          </cell>
        </row>
        <row r="5191">
          <cell r="C5191">
            <v>0</v>
          </cell>
          <cell r="E5191">
            <v>0</v>
          </cell>
        </row>
        <row r="5192">
          <cell r="C5192">
            <v>0</v>
          </cell>
          <cell r="E5192">
            <v>0</v>
          </cell>
        </row>
        <row r="5193">
          <cell r="C5193">
            <v>0</v>
          </cell>
          <cell r="E5193">
            <v>0</v>
          </cell>
        </row>
        <row r="5194">
          <cell r="C5194">
            <v>0</v>
          </cell>
          <cell r="E5194">
            <v>0</v>
          </cell>
        </row>
        <row r="5195">
          <cell r="C5195">
            <v>0</v>
          </cell>
          <cell r="E5195">
            <v>0</v>
          </cell>
        </row>
        <row r="5196">
          <cell r="C5196">
            <v>0</v>
          </cell>
          <cell r="E5196">
            <v>0</v>
          </cell>
        </row>
        <row r="5197">
          <cell r="C5197">
            <v>0</v>
          </cell>
          <cell r="E5197">
            <v>0</v>
          </cell>
        </row>
        <row r="5198">
          <cell r="C5198">
            <v>0</v>
          </cell>
          <cell r="E5198">
            <v>0</v>
          </cell>
        </row>
        <row r="5199">
          <cell r="C5199">
            <v>0</v>
          </cell>
          <cell r="E5199">
            <v>0</v>
          </cell>
        </row>
        <row r="5200">
          <cell r="C5200">
            <v>0</v>
          </cell>
          <cell r="E5200">
            <v>0</v>
          </cell>
        </row>
        <row r="5201">
          <cell r="C5201">
            <v>0</v>
          </cell>
          <cell r="E5201">
            <v>0</v>
          </cell>
        </row>
        <row r="5202">
          <cell r="C5202">
            <v>0</v>
          </cell>
          <cell r="E5202">
            <v>0</v>
          </cell>
        </row>
        <row r="5203">
          <cell r="C5203">
            <v>0</v>
          </cell>
          <cell r="E5203">
            <v>0</v>
          </cell>
        </row>
        <row r="5204">
          <cell r="C5204">
            <v>0</v>
          </cell>
          <cell r="E5204">
            <v>0</v>
          </cell>
        </row>
        <row r="5205">
          <cell r="C5205">
            <v>0</v>
          </cell>
          <cell r="E5205">
            <v>0</v>
          </cell>
        </row>
        <row r="5206">
          <cell r="C5206">
            <v>0</v>
          </cell>
          <cell r="E5206">
            <v>0</v>
          </cell>
        </row>
        <row r="5207">
          <cell r="C5207">
            <v>0</v>
          </cell>
          <cell r="E5207">
            <v>0</v>
          </cell>
        </row>
        <row r="5208">
          <cell r="C5208">
            <v>0</v>
          </cell>
          <cell r="E5208">
            <v>0</v>
          </cell>
        </row>
        <row r="5209">
          <cell r="C5209">
            <v>0</v>
          </cell>
          <cell r="E5209">
            <v>0</v>
          </cell>
        </row>
        <row r="5210">
          <cell r="C5210">
            <v>0</v>
          </cell>
          <cell r="E5210">
            <v>0</v>
          </cell>
        </row>
        <row r="5211">
          <cell r="C5211">
            <v>0</v>
          </cell>
          <cell r="E5211">
            <v>0</v>
          </cell>
        </row>
        <row r="5212">
          <cell r="C5212">
            <v>0</v>
          </cell>
          <cell r="E5212">
            <v>0</v>
          </cell>
        </row>
        <row r="5213">
          <cell r="C5213">
            <v>0</v>
          </cell>
          <cell r="E5213">
            <v>0</v>
          </cell>
        </row>
        <row r="5214">
          <cell r="C5214">
            <v>0</v>
          </cell>
          <cell r="E5214">
            <v>0</v>
          </cell>
        </row>
        <row r="5215">
          <cell r="C5215">
            <v>0</v>
          </cell>
          <cell r="E5215">
            <v>0</v>
          </cell>
        </row>
        <row r="5216">
          <cell r="C5216">
            <v>0</v>
          </cell>
          <cell r="E5216">
            <v>0</v>
          </cell>
        </row>
        <row r="5217">
          <cell r="C5217">
            <v>0</v>
          </cell>
          <cell r="E5217">
            <v>0</v>
          </cell>
        </row>
        <row r="5218">
          <cell r="C5218">
            <v>0</v>
          </cell>
          <cell r="E5218">
            <v>0</v>
          </cell>
        </row>
        <row r="5219">
          <cell r="C5219">
            <v>0</v>
          </cell>
          <cell r="E5219">
            <v>0</v>
          </cell>
        </row>
        <row r="5220">
          <cell r="C5220">
            <v>0</v>
          </cell>
          <cell r="E5220">
            <v>0</v>
          </cell>
        </row>
        <row r="5221">
          <cell r="C5221">
            <v>0</v>
          </cell>
          <cell r="E5221">
            <v>0</v>
          </cell>
        </row>
        <row r="5222">
          <cell r="C5222">
            <v>0</v>
          </cell>
          <cell r="E5222">
            <v>0</v>
          </cell>
        </row>
        <row r="5223">
          <cell r="C5223">
            <v>0</v>
          </cell>
          <cell r="E5223">
            <v>0</v>
          </cell>
        </row>
        <row r="5224">
          <cell r="C5224">
            <v>0</v>
          </cell>
          <cell r="E5224">
            <v>0</v>
          </cell>
        </row>
        <row r="5225">
          <cell r="C5225">
            <v>0</v>
          </cell>
          <cell r="E5225">
            <v>0</v>
          </cell>
        </row>
        <row r="5226">
          <cell r="C5226">
            <v>0</v>
          </cell>
          <cell r="E5226">
            <v>0</v>
          </cell>
        </row>
        <row r="5227">
          <cell r="C5227">
            <v>0</v>
          </cell>
          <cell r="E5227">
            <v>0</v>
          </cell>
        </row>
        <row r="5228">
          <cell r="C5228">
            <v>0</v>
          </cell>
          <cell r="E5228">
            <v>0</v>
          </cell>
        </row>
        <row r="5229">
          <cell r="C5229">
            <v>0</v>
          </cell>
          <cell r="E5229">
            <v>0</v>
          </cell>
        </row>
        <row r="5230">
          <cell r="C5230">
            <v>0</v>
          </cell>
          <cell r="E5230">
            <v>0</v>
          </cell>
        </row>
        <row r="5231">
          <cell r="C5231">
            <v>0</v>
          </cell>
          <cell r="E5231">
            <v>0</v>
          </cell>
        </row>
        <row r="5232">
          <cell r="C5232">
            <v>0</v>
          </cell>
          <cell r="E5232">
            <v>0</v>
          </cell>
        </row>
        <row r="5233">
          <cell r="C5233">
            <v>0</v>
          </cell>
          <cell r="E5233">
            <v>0</v>
          </cell>
        </row>
        <row r="5234">
          <cell r="C5234">
            <v>0</v>
          </cell>
          <cell r="E5234">
            <v>0</v>
          </cell>
        </row>
        <row r="5235">
          <cell r="C5235">
            <v>0</v>
          </cell>
          <cell r="E5235">
            <v>0</v>
          </cell>
        </row>
        <row r="5236">
          <cell r="C5236">
            <v>0</v>
          </cell>
          <cell r="E5236">
            <v>0</v>
          </cell>
        </row>
        <row r="5237">
          <cell r="C5237">
            <v>0</v>
          </cell>
          <cell r="E5237">
            <v>0</v>
          </cell>
        </row>
        <row r="5238">
          <cell r="C5238">
            <v>0</v>
          </cell>
          <cell r="E5238">
            <v>0</v>
          </cell>
        </row>
        <row r="5239">
          <cell r="C5239">
            <v>0</v>
          </cell>
          <cell r="E5239">
            <v>0</v>
          </cell>
        </row>
        <row r="5240">
          <cell r="C5240">
            <v>0</v>
          </cell>
          <cell r="E5240">
            <v>0</v>
          </cell>
        </row>
        <row r="5241">
          <cell r="C5241">
            <v>0</v>
          </cell>
          <cell r="E5241">
            <v>0</v>
          </cell>
        </row>
        <row r="5242">
          <cell r="C5242">
            <v>0</v>
          </cell>
          <cell r="E5242">
            <v>0</v>
          </cell>
        </row>
        <row r="5243">
          <cell r="C5243">
            <v>0</v>
          </cell>
          <cell r="E5243">
            <v>0</v>
          </cell>
        </row>
        <row r="5244">
          <cell r="C5244">
            <v>0</v>
          </cell>
          <cell r="E5244">
            <v>0</v>
          </cell>
        </row>
        <row r="5245">
          <cell r="C5245">
            <v>0</v>
          </cell>
          <cell r="E5245">
            <v>0</v>
          </cell>
        </row>
        <row r="5246">
          <cell r="C5246">
            <v>0</v>
          </cell>
          <cell r="E5246">
            <v>0</v>
          </cell>
        </row>
        <row r="5247">
          <cell r="C5247">
            <v>0</v>
          </cell>
          <cell r="E5247">
            <v>0</v>
          </cell>
        </row>
        <row r="5248">
          <cell r="C5248">
            <v>0</v>
          </cell>
          <cell r="E5248">
            <v>0</v>
          </cell>
        </row>
        <row r="5249">
          <cell r="C5249">
            <v>0</v>
          </cell>
          <cell r="E5249">
            <v>0</v>
          </cell>
        </row>
        <row r="5250">
          <cell r="C5250">
            <v>0</v>
          </cell>
          <cell r="E5250">
            <v>0</v>
          </cell>
        </row>
        <row r="5251">
          <cell r="C5251">
            <v>0</v>
          </cell>
          <cell r="E5251">
            <v>0</v>
          </cell>
        </row>
        <row r="5252">
          <cell r="C5252">
            <v>0</v>
          </cell>
          <cell r="E5252">
            <v>0</v>
          </cell>
        </row>
        <row r="5253">
          <cell r="C5253">
            <v>0</v>
          </cell>
          <cell r="E5253">
            <v>0</v>
          </cell>
        </row>
        <row r="5254">
          <cell r="C5254">
            <v>0</v>
          </cell>
          <cell r="E5254">
            <v>0</v>
          </cell>
        </row>
        <row r="5255">
          <cell r="C5255">
            <v>0</v>
          </cell>
          <cell r="E5255">
            <v>0</v>
          </cell>
        </row>
        <row r="5256">
          <cell r="C5256">
            <v>0</v>
          </cell>
          <cell r="E5256">
            <v>0</v>
          </cell>
        </row>
        <row r="5257">
          <cell r="C5257">
            <v>0</v>
          </cell>
          <cell r="E5257">
            <v>0</v>
          </cell>
        </row>
        <row r="5258">
          <cell r="C5258">
            <v>0</v>
          </cell>
          <cell r="E5258">
            <v>0</v>
          </cell>
        </row>
        <row r="5259">
          <cell r="C5259">
            <v>0</v>
          </cell>
          <cell r="E5259">
            <v>0</v>
          </cell>
        </row>
        <row r="5260">
          <cell r="C5260">
            <v>0</v>
          </cell>
          <cell r="E5260">
            <v>0</v>
          </cell>
        </row>
        <row r="5261">
          <cell r="C5261">
            <v>0</v>
          </cell>
          <cell r="E5261">
            <v>0</v>
          </cell>
        </row>
        <row r="5262">
          <cell r="C5262">
            <v>0</v>
          </cell>
          <cell r="E5262">
            <v>0</v>
          </cell>
        </row>
        <row r="5263">
          <cell r="C5263">
            <v>0</v>
          </cell>
          <cell r="E5263">
            <v>0</v>
          </cell>
        </row>
        <row r="5264">
          <cell r="C5264">
            <v>0</v>
          </cell>
          <cell r="E5264">
            <v>0</v>
          </cell>
        </row>
        <row r="5265">
          <cell r="C5265">
            <v>0</v>
          </cell>
          <cell r="E5265">
            <v>0</v>
          </cell>
        </row>
        <row r="5266">
          <cell r="C5266">
            <v>0</v>
          </cell>
          <cell r="E5266">
            <v>0</v>
          </cell>
        </row>
        <row r="5267">
          <cell r="C5267">
            <v>0</v>
          </cell>
          <cell r="E5267">
            <v>0</v>
          </cell>
        </row>
        <row r="5268">
          <cell r="C5268">
            <v>0</v>
          </cell>
          <cell r="E5268">
            <v>0</v>
          </cell>
        </row>
        <row r="5269">
          <cell r="C5269">
            <v>0</v>
          </cell>
          <cell r="E5269">
            <v>0</v>
          </cell>
        </row>
        <row r="5270">
          <cell r="C5270">
            <v>0</v>
          </cell>
          <cell r="E5270">
            <v>0</v>
          </cell>
        </row>
        <row r="5271">
          <cell r="C5271">
            <v>0</v>
          </cell>
          <cell r="E5271">
            <v>0</v>
          </cell>
        </row>
        <row r="5272">
          <cell r="C5272">
            <v>0</v>
          </cell>
          <cell r="E5272">
            <v>0</v>
          </cell>
        </row>
        <row r="5273">
          <cell r="C5273">
            <v>0</v>
          </cell>
          <cell r="E5273">
            <v>0</v>
          </cell>
        </row>
        <row r="5274">
          <cell r="C5274">
            <v>0</v>
          </cell>
          <cell r="E5274">
            <v>0</v>
          </cell>
        </row>
        <row r="5275">
          <cell r="C5275">
            <v>0</v>
          </cell>
          <cell r="E5275">
            <v>0</v>
          </cell>
        </row>
        <row r="5276">
          <cell r="C5276">
            <v>0</v>
          </cell>
          <cell r="E5276">
            <v>0</v>
          </cell>
        </row>
        <row r="5277">
          <cell r="C5277">
            <v>0</v>
          </cell>
          <cell r="E5277">
            <v>0</v>
          </cell>
        </row>
        <row r="5278">
          <cell r="C5278">
            <v>0</v>
          </cell>
          <cell r="E5278">
            <v>0</v>
          </cell>
        </row>
        <row r="5279">
          <cell r="C5279">
            <v>0</v>
          </cell>
          <cell r="E5279">
            <v>0</v>
          </cell>
        </row>
        <row r="5280">
          <cell r="C5280">
            <v>0</v>
          </cell>
          <cell r="E5280">
            <v>0</v>
          </cell>
        </row>
        <row r="5281">
          <cell r="C5281">
            <v>0</v>
          </cell>
          <cell r="E5281">
            <v>0</v>
          </cell>
        </row>
        <row r="5282">
          <cell r="C5282">
            <v>0</v>
          </cell>
          <cell r="E5282">
            <v>0</v>
          </cell>
        </row>
        <row r="5283">
          <cell r="C5283">
            <v>0</v>
          </cell>
          <cell r="E5283">
            <v>0</v>
          </cell>
        </row>
        <row r="5284">
          <cell r="C5284">
            <v>0</v>
          </cell>
          <cell r="E5284">
            <v>0</v>
          </cell>
        </row>
        <row r="5285">
          <cell r="C5285">
            <v>0</v>
          </cell>
          <cell r="E5285">
            <v>0</v>
          </cell>
        </row>
        <row r="5286">
          <cell r="C5286">
            <v>0</v>
          </cell>
          <cell r="E5286">
            <v>0</v>
          </cell>
        </row>
        <row r="5287">
          <cell r="C5287">
            <v>0</v>
          </cell>
          <cell r="E5287">
            <v>0</v>
          </cell>
        </row>
        <row r="5288">
          <cell r="C5288">
            <v>0</v>
          </cell>
          <cell r="E5288">
            <v>0</v>
          </cell>
        </row>
        <row r="5289">
          <cell r="C5289">
            <v>0</v>
          </cell>
          <cell r="E5289">
            <v>0</v>
          </cell>
        </row>
        <row r="5290">
          <cell r="C5290">
            <v>0</v>
          </cell>
          <cell r="E5290">
            <v>0</v>
          </cell>
        </row>
        <row r="5291">
          <cell r="C5291">
            <v>0</v>
          </cell>
          <cell r="E5291">
            <v>0</v>
          </cell>
        </row>
        <row r="5292">
          <cell r="C5292">
            <v>0</v>
          </cell>
          <cell r="E5292">
            <v>0</v>
          </cell>
        </row>
        <row r="5293">
          <cell r="C5293">
            <v>0</v>
          </cell>
          <cell r="E5293">
            <v>0</v>
          </cell>
        </row>
        <row r="5294">
          <cell r="C5294">
            <v>0</v>
          </cell>
          <cell r="E5294">
            <v>0</v>
          </cell>
        </row>
        <row r="5295">
          <cell r="C5295">
            <v>0</v>
          </cell>
          <cell r="E5295">
            <v>0</v>
          </cell>
        </row>
        <row r="5296">
          <cell r="C5296">
            <v>0</v>
          </cell>
          <cell r="E5296">
            <v>0</v>
          </cell>
        </row>
        <row r="5297">
          <cell r="C5297">
            <v>0</v>
          </cell>
          <cell r="E5297">
            <v>0</v>
          </cell>
        </row>
        <row r="5298">
          <cell r="C5298">
            <v>0</v>
          </cell>
          <cell r="E5298">
            <v>0</v>
          </cell>
        </row>
        <row r="5299">
          <cell r="C5299">
            <v>0</v>
          </cell>
          <cell r="E5299">
            <v>0</v>
          </cell>
        </row>
        <row r="5300">
          <cell r="C5300">
            <v>0</v>
          </cell>
          <cell r="E5300">
            <v>0</v>
          </cell>
        </row>
        <row r="5301">
          <cell r="C5301">
            <v>0</v>
          </cell>
          <cell r="E5301">
            <v>0</v>
          </cell>
        </row>
        <row r="5302">
          <cell r="C5302">
            <v>0</v>
          </cell>
          <cell r="E5302">
            <v>0</v>
          </cell>
        </row>
        <row r="5303">
          <cell r="C5303">
            <v>0</v>
          </cell>
          <cell r="E5303">
            <v>0</v>
          </cell>
        </row>
        <row r="5304">
          <cell r="C5304">
            <v>0</v>
          </cell>
          <cell r="E5304">
            <v>0</v>
          </cell>
        </row>
        <row r="5305">
          <cell r="C5305">
            <v>0</v>
          </cell>
          <cell r="E5305">
            <v>0</v>
          </cell>
        </row>
        <row r="5306">
          <cell r="C5306">
            <v>0</v>
          </cell>
          <cell r="E5306">
            <v>0</v>
          </cell>
        </row>
        <row r="5307">
          <cell r="C5307">
            <v>0</v>
          </cell>
          <cell r="E5307">
            <v>0</v>
          </cell>
        </row>
        <row r="5308">
          <cell r="C5308">
            <v>0</v>
          </cell>
          <cell r="E5308">
            <v>0</v>
          </cell>
        </row>
        <row r="5309">
          <cell r="C5309">
            <v>0</v>
          </cell>
          <cell r="E5309">
            <v>0</v>
          </cell>
        </row>
        <row r="5310">
          <cell r="C5310">
            <v>0</v>
          </cell>
          <cell r="E5310">
            <v>0</v>
          </cell>
        </row>
        <row r="5311">
          <cell r="C5311">
            <v>0</v>
          </cell>
          <cell r="E5311">
            <v>0</v>
          </cell>
        </row>
        <row r="5312">
          <cell r="C5312">
            <v>0</v>
          </cell>
          <cell r="E5312">
            <v>0</v>
          </cell>
        </row>
        <row r="5313">
          <cell r="C5313">
            <v>0</v>
          </cell>
          <cell r="E5313">
            <v>0</v>
          </cell>
        </row>
        <row r="5314">
          <cell r="C5314">
            <v>0</v>
          </cell>
          <cell r="E5314">
            <v>0</v>
          </cell>
        </row>
        <row r="5315">
          <cell r="C5315">
            <v>0</v>
          </cell>
          <cell r="E5315">
            <v>0</v>
          </cell>
        </row>
        <row r="5316">
          <cell r="C5316">
            <v>0</v>
          </cell>
          <cell r="E5316">
            <v>0</v>
          </cell>
        </row>
        <row r="5317">
          <cell r="C5317">
            <v>0</v>
          </cell>
          <cell r="E5317">
            <v>0</v>
          </cell>
        </row>
        <row r="5318">
          <cell r="C5318">
            <v>0</v>
          </cell>
          <cell r="E5318">
            <v>0</v>
          </cell>
        </row>
        <row r="5319">
          <cell r="C5319">
            <v>0</v>
          </cell>
          <cell r="E5319">
            <v>0</v>
          </cell>
        </row>
        <row r="5320">
          <cell r="C5320">
            <v>0</v>
          </cell>
          <cell r="E5320">
            <v>0</v>
          </cell>
        </row>
        <row r="5321">
          <cell r="C5321">
            <v>0</v>
          </cell>
          <cell r="E5321">
            <v>0</v>
          </cell>
        </row>
        <row r="5322">
          <cell r="C5322">
            <v>0</v>
          </cell>
          <cell r="E5322">
            <v>0</v>
          </cell>
        </row>
        <row r="5323">
          <cell r="C5323">
            <v>0</v>
          </cell>
          <cell r="E5323">
            <v>0</v>
          </cell>
        </row>
        <row r="5324">
          <cell r="C5324">
            <v>0</v>
          </cell>
          <cell r="E5324">
            <v>0</v>
          </cell>
        </row>
        <row r="5325">
          <cell r="C5325">
            <v>0</v>
          </cell>
          <cell r="E5325">
            <v>0</v>
          </cell>
        </row>
        <row r="5326">
          <cell r="C5326">
            <v>0</v>
          </cell>
          <cell r="E5326">
            <v>0</v>
          </cell>
        </row>
        <row r="5327">
          <cell r="C5327">
            <v>0</v>
          </cell>
          <cell r="E5327">
            <v>0</v>
          </cell>
        </row>
        <row r="5328">
          <cell r="C5328">
            <v>0</v>
          </cell>
          <cell r="E5328">
            <v>0</v>
          </cell>
        </row>
        <row r="5329">
          <cell r="C5329">
            <v>0</v>
          </cell>
          <cell r="E5329">
            <v>0</v>
          </cell>
        </row>
        <row r="5330">
          <cell r="C5330">
            <v>0</v>
          </cell>
          <cell r="E5330">
            <v>0</v>
          </cell>
        </row>
        <row r="5331">
          <cell r="C5331">
            <v>0</v>
          </cell>
          <cell r="E5331">
            <v>0</v>
          </cell>
        </row>
        <row r="5332">
          <cell r="C5332">
            <v>0</v>
          </cell>
          <cell r="E5332">
            <v>0</v>
          </cell>
        </row>
        <row r="5333">
          <cell r="C5333">
            <v>0</v>
          </cell>
          <cell r="E5333">
            <v>0</v>
          </cell>
        </row>
        <row r="5334">
          <cell r="C5334">
            <v>0</v>
          </cell>
          <cell r="E5334">
            <v>0</v>
          </cell>
        </row>
        <row r="5335">
          <cell r="C5335">
            <v>0</v>
          </cell>
          <cell r="E5335">
            <v>0</v>
          </cell>
        </row>
        <row r="5336">
          <cell r="C5336">
            <v>0</v>
          </cell>
          <cell r="E5336">
            <v>0</v>
          </cell>
        </row>
        <row r="5337">
          <cell r="C5337">
            <v>0</v>
          </cell>
          <cell r="E5337">
            <v>0</v>
          </cell>
        </row>
        <row r="5338">
          <cell r="C5338">
            <v>0</v>
          </cell>
          <cell r="E5338">
            <v>0</v>
          </cell>
        </row>
        <row r="5339">
          <cell r="C5339">
            <v>0</v>
          </cell>
          <cell r="E5339">
            <v>0</v>
          </cell>
        </row>
        <row r="5340">
          <cell r="C5340">
            <v>0</v>
          </cell>
          <cell r="E5340">
            <v>0</v>
          </cell>
        </row>
        <row r="5341">
          <cell r="C5341">
            <v>0</v>
          </cell>
          <cell r="E5341">
            <v>0</v>
          </cell>
        </row>
        <row r="5342">
          <cell r="C5342">
            <v>0</v>
          </cell>
          <cell r="E5342">
            <v>0</v>
          </cell>
        </row>
        <row r="5343">
          <cell r="C5343">
            <v>0</v>
          </cell>
          <cell r="E5343">
            <v>0</v>
          </cell>
        </row>
        <row r="5344">
          <cell r="C5344">
            <v>0</v>
          </cell>
          <cell r="E5344">
            <v>0</v>
          </cell>
        </row>
        <row r="5345">
          <cell r="C5345">
            <v>0</v>
          </cell>
          <cell r="E5345">
            <v>0</v>
          </cell>
        </row>
        <row r="5346">
          <cell r="C5346">
            <v>0</v>
          </cell>
          <cell r="E5346">
            <v>0</v>
          </cell>
        </row>
        <row r="5347">
          <cell r="C5347">
            <v>0</v>
          </cell>
          <cell r="E5347">
            <v>0</v>
          </cell>
        </row>
        <row r="5348">
          <cell r="C5348">
            <v>0</v>
          </cell>
          <cell r="E5348">
            <v>0</v>
          </cell>
        </row>
        <row r="5349">
          <cell r="C5349">
            <v>0</v>
          </cell>
          <cell r="E5349">
            <v>0</v>
          </cell>
        </row>
        <row r="5350">
          <cell r="C5350">
            <v>0</v>
          </cell>
          <cell r="E5350">
            <v>0</v>
          </cell>
        </row>
        <row r="5351">
          <cell r="C5351">
            <v>0</v>
          </cell>
          <cell r="E5351">
            <v>0</v>
          </cell>
        </row>
        <row r="5352">
          <cell r="C5352">
            <v>0</v>
          </cell>
          <cell r="E5352">
            <v>0</v>
          </cell>
        </row>
        <row r="5353">
          <cell r="C5353">
            <v>0</v>
          </cell>
          <cell r="E5353">
            <v>0</v>
          </cell>
        </row>
        <row r="5354">
          <cell r="C5354">
            <v>0</v>
          </cell>
          <cell r="E5354">
            <v>0</v>
          </cell>
        </row>
        <row r="5355">
          <cell r="C5355">
            <v>0</v>
          </cell>
          <cell r="E5355">
            <v>0</v>
          </cell>
        </row>
        <row r="5356">
          <cell r="C5356">
            <v>0</v>
          </cell>
          <cell r="E5356">
            <v>0</v>
          </cell>
        </row>
        <row r="5357">
          <cell r="C5357">
            <v>0</v>
          </cell>
          <cell r="E5357">
            <v>0</v>
          </cell>
        </row>
        <row r="5358">
          <cell r="C5358">
            <v>0</v>
          </cell>
          <cell r="E5358">
            <v>0</v>
          </cell>
        </row>
        <row r="5359">
          <cell r="C5359">
            <v>0</v>
          </cell>
          <cell r="E5359">
            <v>0</v>
          </cell>
        </row>
        <row r="5360">
          <cell r="C5360">
            <v>0</v>
          </cell>
          <cell r="E5360">
            <v>0</v>
          </cell>
        </row>
        <row r="5361">
          <cell r="C5361">
            <v>0</v>
          </cell>
          <cell r="E5361">
            <v>0</v>
          </cell>
        </row>
        <row r="5362">
          <cell r="C5362">
            <v>0</v>
          </cell>
          <cell r="E5362">
            <v>0</v>
          </cell>
        </row>
        <row r="5363">
          <cell r="C5363">
            <v>0</v>
          </cell>
          <cell r="E5363">
            <v>0</v>
          </cell>
        </row>
        <row r="5364">
          <cell r="C5364">
            <v>0</v>
          </cell>
          <cell r="E5364">
            <v>0</v>
          </cell>
        </row>
        <row r="5365">
          <cell r="C5365">
            <v>0</v>
          </cell>
          <cell r="E5365">
            <v>0</v>
          </cell>
        </row>
        <row r="5366">
          <cell r="C5366">
            <v>0</v>
          </cell>
          <cell r="E5366">
            <v>0</v>
          </cell>
        </row>
        <row r="5367">
          <cell r="C5367">
            <v>0</v>
          </cell>
          <cell r="E5367">
            <v>0</v>
          </cell>
        </row>
        <row r="5368">
          <cell r="C5368">
            <v>0</v>
          </cell>
          <cell r="E5368">
            <v>0</v>
          </cell>
        </row>
        <row r="5369">
          <cell r="C5369">
            <v>0</v>
          </cell>
          <cell r="E5369">
            <v>0</v>
          </cell>
        </row>
        <row r="5370">
          <cell r="C5370">
            <v>0</v>
          </cell>
          <cell r="E5370">
            <v>0</v>
          </cell>
        </row>
        <row r="5371">
          <cell r="C5371">
            <v>0</v>
          </cell>
          <cell r="E5371">
            <v>0</v>
          </cell>
        </row>
        <row r="5372">
          <cell r="C5372">
            <v>0</v>
          </cell>
          <cell r="E5372">
            <v>0</v>
          </cell>
        </row>
        <row r="5373">
          <cell r="C5373">
            <v>0</v>
          </cell>
          <cell r="E5373">
            <v>0</v>
          </cell>
        </row>
        <row r="5374">
          <cell r="C5374">
            <v>0</v>
          </cell>
          <cell r="E5374">
            <v>0</v>
          </cell>
        </row>
        <row r="5375">
          <cell r="C5375">
            <v>0</v>
          </cell>
          <cell r="E5375">
            <v>0</v>
          </cell>
        </row>
        <row r="5376">
          <cell r="C5376">
            <v>0</v>
          </cell>
          <cell r="E5376">
            <v>0</v>
          </cell>
        </row>
        <row r="5377">
          <cell r="C5377">
            <v>0</v>
          </cell>
          <cell r="E5377">
            <v>0</v>
          </cell>
        </row>
        <row r="5378">
          <cell r="C5378">
            <v>0</v>
          </cell>
          <cell r="E5378">
            <v>0</v>
          </cell>
        </row>
        <row r="5379">
          <cell r="C5379">
            <v>0</v>
          </cell>
          <cell r="E5379">
            <v>0</v>
          </cell>
        </row>
        <row r="5380">
          <cell r="C5380">
            <v>0</v>
          </cell>
          <cell r="E5380">
            <v>0</v>
          </cell>
        </row>
        <row r="5381">
          <cell r="C5381">
            <v>0</v>
          </cell>
          <cell r="E5381">
            <v>0</v>
          </cell>
        </row>
        <row r="5382">
          <cell r="C5382">
            <v>0</v>
          </cell>
          <cell r="E5382">
            <v>0</v>
          </cell>
        </row>
        <row r="5383">
          <cell r="C5383">
            <v>0</v>
          </cell>
          <cell r="E5383">
            <v>0</v>
          </cell>
        </row>
        <row r="5384">
          <cell r="C5384">
            <v>0</v>
          </cell>
          <cell r="E5384">
            <v>0</v>
          </cell>
        </row>
        <row r="5385">
          <cell r="C5385">
            <v>0</v>
          </cell>
          <cell r="E5385">
            <v>0</v>
          </cell>
        </row>
        <row r="5386">
          <cell r="C5386">
            <v>0</v>
          </cell>
          <cell r="E5386">
            <v>0</v>
          </cell>
        </row>
        <row r="5387">
          <cell r="C5387">
            <v>0</v>
          </cell>
          <cell r="E5387">
            <v>0</v>
          </cell>
        </row>
        <row r="5388">
          <cell r="C5388">
            <v>0</v>
          </cell>
          <cell r="E5388">
            <v>0</v>
          </cell>
        </row>
        <row r="5389">
          <cell r="C5389">
            <v>0</v>
          </cell>
          <cell r="E5389">
            <v>0</v>
          </cell>
        </row>
        <row r="5390">
          <cell r="C5390">
            <v>0</v>
          </cell>
          <cell r="E5390">
            <v>0</v>
          </cell>
        </row>
        <row r="5391">
          <cell r="C5391">
            <v>0</v>
          </cell>
          <cell r="E5391">
            <v>0</v>
          </cell>
        </row>
        <row r="5392">
          <cell r="C5392">
            <v>0</v>
          </cell>
          <cell r="E5392">
            <v>0</v>
          </cell>
        </row>
        <row r="5393">
          <cell r="C5393">
            <v>0</v>
          </cell>
          <cell r="E5393">
            <v>0</v>
          </cell>
        </row>
        <row r="5394">
          <cell r="C5394">
            <v>0</v>
          </cell>
          <cell r="E5394">
            <v>0</v>
          </cell>
        </row>
        <row r="5395">
          <cell r="C5395">
            <v>0</v>
          </cell>
          <cell r="E5395">
            <v>0</v>
          </cell>
        </row>
        <row r="5396">
          <cell r="C5396">
            <v>0</v>
          </cell>
          <cell r="E5396">
            <v>0</v>
          </cell>
        </row>
        <row r="5397">
          <cell r="C5397">
            <v>0</v>
          </cell>
          <cell r="E5397">
            <v>0</v>
          </cell>
        </row>
        <row r="5398">
          <cell r="C5398">
            <v>0</v>
          </cell>
          <cell r="E5398">
            <v>0</v>
          </cell>
        </row>
        <row r="5399">
          <cell r="C5399">
            <v>0</v>
          </cell>
          <cell r="E5399">
            <v>0</v>
          </cell>
        </row>
        <row r="5400">
          <cell r="C5400">
            <v>0</v>
          </cell>
          <cell r="E5400">
            <v>0</v>
          </cell>
        </row>
        <row r="5401">
          <cell r="C5401">
            <v>0</v>
          </cell>
          <cell r="E5401">
            <v>0</v>
          </cell>
        </row>
        <row r="5402">
          <cell r="C5402">
            <v>0</v>
          </cell>
          <cell r="E5402">
            <v>0</v>
          </cell>
        </row>
        <row r="5403">
          <cell r="C5403">
            <v>0</v>
          </cell>
          <cell r="E5403">
            <v>0</v>
          </cell>
        </row>
        <row r="5404">
          <cell r="C5404">
            <v>0</v>
          </cell>
          <cell r="E5404">
            <v>0</v>
          </cell>
        </row>
        <row r="5405">
          <cell r="C5405">
            <v>0</v>
          </cell>
          <cell r="E5405">
            <v>0</v>
          </cell>
        </row>
        <row r="5406">
          <cell r="C5406">
            <v>0</v>
          </cell>
          <cell r="E5406">
            <v>0</v>
          </cell>
        </row>
        <row r="5407">
          <cell r="C5407">
            <v>0</v>
          </cell>
          <cell r="E5407">
            <v>0</v>
          </cell>
        </row>
        <row r="5408">
          <cell r="C5408">
            <v>0</v>
          </cell>
          <cell r="E5408">
            <v>0</v>
          </cell>
        </row>
        <row r="5409">
          <cell r="C5409">
            <v>0</v>
          </cell>
          <cell r="E5409">
            <v>0</v>
          </cell>
        </row>
        <row r="5410">
          <cell r="C5410">
            <v>0</v>
          </cell>
          <cell r="E5410">
            <v>0</v>
          </cell>
        </row>
        <row r="5411">
          <cell r="C5411">
            <v>0</v>
          </cell>
          <cell r="E5411">
            <v>0</v>
          </cell>
        </row>
        <row r="5412">
          <cell r="C5412">
            <v>0</v>
          </cell>
          <cell r="E5412">
            <v>0</v>
          </cell>
        </row>
        <row r="5413">
          <cell r="C5413">
            <v>0</v>
          </cell>
          <cell r="E5413">
            <v>0</v>
          </cell>
        </row>
        <row r="5414">
          <cell r="C5414">
            <v>0</v>
          </cell>
          <cell r="E5414">
            <v>0</v>
          </cell>
        </row>
        <row r="5415">
          <cell r="C5415">
            <v>0</v>
          </cell>
          <cell r="E5415">
            <v>0</v>
          </cell>
        </row>
        <row r="5416">
          <cell r="C5416">
            <v>0</v>
          </cell>
          <cell r="E5416">
            <v>0</v>
          </cell>
        </row>
        <row r="5417">
          <cell r="C5417">
            <v>0</v>
          </cell>
          <cell r="E5417">
            <v>0</v>
          </cell>
        </row>
        <row r="5418">
          <cell r="C5418">
            <v>0</v>
          </cell>
          <cell r="E5418">
            <v>0</v>
          </cell>
        </row>
        <row r="5419">
          <cell r="C5419">
            <v>0</v>
          </cell>
          <cell r="E5419">
            <v>0</v>
          </cell>
        </row>
        <row r="5420">
          <cell r="C5420">
            <v>0</v>
          </cell>
          <cell r="E5420">
            <v>0</v>
          </cell>
        </row>
        <row r="5421">
          <cell r="C5421">
            <v>0</v>
          </cell>
          <cell r="E5421">
            <v>0</v>
          </cell>
        </row>
        <row r="5422">
          <cell r="C5422">
            <v>0</v>
          </cell>
          <cell r="E5422">
            <v>0</v>
          </cell>
        </row>
        <row r="5423">
          <cell r="C5423">
            <v>0</v>
          </cell>
          <cell r="E5423">
            <v>0</v>
          </cell>
        </row>
        <row r="5424">
          <cell r="C5424">
            <v>0</v>
          </cell>
          <cell r="E5424">
            <v>0</v>
          </cell>
        </row>
        <row r="5425">
          <cell r="C5425">
            <v>0</v>
          </cell>
          <cell r="E5425">
            <v>0</v>
          </cell>
        </row>
        <row r="5426">
          <cell r="C5426">
            <v>0</v>
          </cell>
          <cell r="E5426">
            <v>0</v>
          </cell>
        </row>
        <row r="5427">
          <cell r="C5427">
            <v>0</v>
          </cell>
          <cell r="E5427">
            <v>0</v>
          </cell>
        </row>
        <row r="5428">
          <cell r="C5428">
            <v>0</v>
          </cell>
          <cell r="E5428">
            <v>0</v>
          </cell>
        </row>
        <row r="5429">
          <cell r="C5429">
            <v>0</v>
          </cell>
          <cell r="E5429">
            <v>0</v>
          </cell>
        </row>
        <row r="5430">
          <cell r="C5430">
            <v>0</v>
          </cell>
          <cell r="E5430">
            <v>0</v>
          </cell>
        </row>
        <row r="5431">
          <cell r="C5431">
            <v>0</v>
          </cell>
          <cell r="E5431">
            <v>0</v>
          </cell>
        </row>
        <row r="5432">
          <cell r="C5432">
            <v>0</v>
          </cell>
          <cell r="E5432">
            <v>0</v>
          </cell>
        </row>
        <row r="5433">
          <cell r="C5433">
            <v>0</v>
          </cell>
          <cell r="E5433">
            <v>0</v>
          </cell>
        </row>
        <row r="5434">
          <cell r="C5434">
            <v>0</v>
          </cell>
          <cell r="E5434">
            <v>0</v>
          </cell>
        </row>
        <row r="5435">
          <cell r="C5435">
            <v>0</v>
          </cell>
          <cell r="E5435">
            <v>0</v>
          </cell>
        </row>
        <row r="5436">
          <cell r="C5436">
            <v>0</v>
          </cell>
          <cell r="E5436">
            <v>0</v>
          </cell>
        </row>
        <row r="5437">
          <cell r="C5437">
            <v>0</v>
          </cell>
          <cell r="E5437">
            <v>0</v>
          </cell>
        </row>
        <row r="5438">
          <cell r="C5438">
            <v>0</v>
          </cell>
          <cell r="E5438">
            <v>0</v>
          </cell>
        </row>
        <row r="5439">
          <cell r="C5439">
            <v>0</v>
          </cell>
          <cell r="E5439">
            <v>0</v>
          </cell>
        </row>
        <row r="5440">
          <cell r="C5440">
            <v>0</v>
          </cell>
          <cell r="E5440">
            <v>0</v>
          </cell>
        </row>
        <row r="5441">
          <cell r="C5441">
            <v>0</v>
          </cell>
          <cell r="E5441">
            <v>0</v>
          </cell>
        </row>
        <row r="5442">
          <cell r="C5442">
            <v>0</v>
          </cell>
          <cell r="E5442">
            <v>0</v>
          </cell>
        </row>
        <row r="5443">
          <cell r="C5443">
            <v>0</v>
          </cell>
          <cell r="E5443">
            <v>0</v>
          </cell>
        </row>
        <row r="5444">
          <cell r="C5444">
            <v>0</v>
          </cell>
          <cell r="E5444">
            <v>0</v>
          </cell>
        </row>
        <row r="5445">
          <cell r="C5445">
            <v>0</v>
          </cell>
          <cell r="E5445">
            <v>0</v>
          </cell>
        </row>
        <row r="5446">
          <cell r="C5446">
            <v>0</v>
          </cell>
          <cell r="E5446">
            <v>0</v>
          </cell>
        </row>
        <row r="5447">
          <cell r="C5447">
            <v>0</v>
          </cell>
          <cell r="E5447">
            <v>0</v>
          </cell>
        </row>
        <row r="5448">
          <cell r="C5448">
            <v>0</v>
          </cell>
          <cell r="E5448">
            <v>0</v>
          </cell>
        </row>
        <row r="5449">
          <cell r="C5449">
            <v>0</v>
          </cell>
          <cell r="E5449">
            <v>0</v>
          </cell>
        </row>
        <row r="5450">
          <cell r="C5450">
            <v>0</v>
          </cell>
          <cell r="E5450">
            <v>0</v>
          </cell>
        </row>
        <row r="5451">
          <cell r="C5451">
            <v>0</v>
          </cell>
          <cell r="E5451">
            <v>0</v>
          </cell>
        </row>
        <row r="5452">
          <cell r="C5452">
            <v>0</v>
          </cell>
          <cell r="E5452">
            <v>0</v>
          </cell>
        </row>
        <row r="5453">
          <cell r="C5453">
            <v>0</v>
          </cell>
          <cell r="E5453">
            <v>0</v>
          </cell>
        </row>
        <row r="5454">
          <cell r="C5454">
            <v>0</v>
          </cell>
          <cell r="E5454">
            <v>0</v>
          </cell>
        </row>
        <row r="5455">
          <cell r="C5455">
            <v>0</v>
          </cell>
          <cell r="E5455">
            <v>0</v>
          </cell>
        </row>
        <row r="5456">
          <cell r="C5456">
            <v>0</v>
          </cell>
          <cell r="E5456">
            <v>0</v>
          </cell>
        </row>
        <row r="5457">
          <cell r="C5457">
            <v>0</v>
          </cell>
          <cell r="E5457">
            <v>0</v>
          </cell>
        </row>
        <row r="5458">
          <cell r="C5458">
            <v>0</v>
          </cell>
          <cell r="E5458">
            <v>0</v>
          </cell>
        </row>
        <row r="5459">
          <cell r="C5459">
            <v>0</v>
          </cell>
          <cell r="E5459">
            <v>0</v>
          </cell>
        </row>
        <row r="5460">
          <cell r="C5460">
            <v>0</v>
          </cell>
          <cell r="E5460">
            <v>0</v>
          </cell>
        </row>
        <row r="5461">
          <cell r="C5461">
            <v>0</v>
          </cell>
          <cell r="E5461">
            <v>0</v>
          </cell>
        </row>
        <row r="5462">
          <cell r="C5462">
            <v>0</v>
          </cell>
          <cell r="E5462">
            <v>0</v>
          </cell>
        </row>
        <row r="5463">
          <cell r="C5463">
            <v>0</v>
          </cell>
          <cell r="E5463">
            <v>0</v>
          </cell>
        </row>
        <row r="5464">
          <cell r="C5464">
            <v>0</v>
          </cell>
          <cell r="E5464">
            <v>0</v>
          </cell>
        </row>
        <row r="5465">
          <cell r="C5465">
            <v>0</v>
          </cell>
          <cell r="E5465">
            <v>0</v>
          </cell>
        </row>
        <row r="5466">
          <cell r="C5466">
            <v>0</v>
          </cell>
          <cell r="E5466">
            <v>0</v>
          </cell>
        </row>
        <row r="5467">
          <cell r="C5467">
            <v>0</v>
          </cell>
          <cell r="E5467">
            <v>0</v>
          </cell>
        </row>
        <row r="5468">
          <cell r="C5468">
            <v>0</v>
          </cell>
          <cell r="E5468">
            <v>0</v>
          </cell>
        </row>
        <row r="5469">
          <cell r="C5469">
            <v>0</v>
          </cell>
          <cell r="E5469">
            <v>0</v>
          </cell>
        </row>
        <row r="5470">
          <cell r="C5470">
            <v>0</v>
          </cell>
          <cell r="E5470">
            <v>0</v>
          </cell>
        </row>
        <row r="5471">
          <cell r="C5471">
            <v>0</v>
          </cell>
          <cell r="E5471">
            <v>0</v>
          </cell>
        </row>
        <row r="5472">
          <cell r="C5472">
            <v>0</v>
          </cell>
          <cell r="E5472">
            <v>0</v>
          </cell>
        </row>
        <row r="5473">
          <cell r="C5473">
            <v>0</v>
          </cell>
          <cell r="E5473">
            <v>0</v>
          </cell>
        </row>
        <row r="5474">
          <cell r="C5474">
            <v>0</v>
          </cell>
          <cell r="E5474">
            <v>0</v>
          </cell>
        </row>
        <row r="5475">
          <cell r="C5475">
            <v>0</v>
          </cell>
          <cell r="E5475">
            <v>0</v>
          </cell>
        </row>
        <row r="5476">
          <cell r="C5476">
            <v>0</v>
          </cell>
          <cell r="E5476">
            <v>0</v>
          </cell>
        </row>
        <row r="5477">
          <cell r="C5477">
            <v>0</v>
          </cell>
          <cell r="E5477">
            <v>0</v>
          </cell>
        </row>
        <row r="5478">
          <cell r="C5478">
            <v>0</v>
          </cell>
          <cell r="E5478">
            <v>0</v>
          </cell>
        </row>
        <row r="5479">
          <cell r="C5479">
            <v>0</v>
          </cell>
          <cell r="E5479">
            <v>0</v>
          </cell>
        </row>
        <row r="5480">
          <cell r="C5480">
            <v>0</v>
          </cell>
          <cell r="E5480">
            <v>0</v>
          </cell>
        </row>
        <row r="5481">
          <cell r="C5481">
            <v>0</v>
          </cell>
          <cell r="E5481">
            <v>0</v>
          </cell>
        </row>
        <row r="5482">
          <cell r="C5482">
            <v>0</v>
          </cell>
          <cell r="E5482">
            <v>0</v>
          </cell>
        </row>
        <row r="5483">
          <cell r="C5483">
            <v>0</v>
          </cell>
          <cell r="E5483">
            <v>0</v>
          </cell>
        </row>
        <row r="5484">
          <cell r="C5484">
            <v>0</v>
          </cell>
          <cell r="E5484">
            <v>0</v>
          </cell>
        </row>
        <row r="5485">
          <cell r="C5485">
            <v>0</v>
          </cell>
          <cell r="E5485">
            <v>0</v>
          </cell>
        </row>
        <row r="5486">
          <cell r="C5486">
            <v>0</v>
          </cell>
          <cell r="E5486">
            <v>0</v>
          </cell>
        </row>
        <row r="5487">
          <cell r="C5487">
            <v>0</v>
          </cell>
          <cell r="E5487">
            <v>0</v>
          </cell>
        </row>
        <row r="5488">
          <cell r="C5488">
            <v>0</v>
          </cell>
          <cell r="E5488">
            <v>0</v>
          </cell>
        </row>
        <row r="5489">
          <cell r="C5489">
            <v>0</v>
          </cell>
          <cell r="E5489">
            <v>0</v>
          </cell>
        </row>
        <row r="5490">
          <cell r="C5490">
            <v>0</v>
          </cell>
          <cell r="E5490">
            <v>0</v>
          </cell>
        </row>
        <row r="5491">
          <cell r="C5491">
            <v>0</v>
          </cell>
          <cell r="E5491">
            <v>0</v>
          </cell>
        </row>
        <row r="5492">
          <cell r="C5492">
            <v>0</v>
          </cell>
          <cell r="E5492">
            <v>0</v>
          </cell>
        </row>
        <row r="5493">
          <cell r="C5493">
            <v>0</v>
          </cell>
          <cell r="E5493">
            <v>0</v>
          </cell>
        </row>
        <row r="5494">
          <cell r="C5494">
            <v>0</v>
          </cell>
          <cell r="E5494">
            <v>0</v>
          </cell>
        </row>
        <row r="5495">
          <cell r="C5495">
            <v>0</v>
          </cell>
          <cell r="E5495">
            <v>0</v>
          </cell>
        </row>
        <row r="5496">
          <cell r="C5496">
            <v>0</v>
          </cell>
          <cell r="E5496">
            <v>0</v>
          </cell>
        </row>
        <row r="5497">
          <cell r="C5497">
            <v>0</v>
          </cell>
          <cell r="E5497">
            <v>0</v>
          </cell>
        </row>
        <row r="5498">
          <cell r="C5498">
            <v>0</v>
          </cell>
          <cell r="E5498">
            <v>0</v>
          </cell>
        </row>
        <row r="5499">
          <cell r="C5499">
            <v>0</v>
          </cell>
          <cell r="E5499">
            <v>0</v>
          </cell>
        </row>
        <row r="5500">
          <cell r="C5500">
            <v>0</v>
          </cell>
          <cell r="E5500">
            <v>0</v>
          </cell>
        </row>
        <row r="5501">
          <cell r="C5501">
            <v>0</v>
          </cell>
          <cell r="E5501">
            <v>0</v>
          </cell>
        </row>
        <row r="5502">
          <cell r="C5502">
            <v>0</v>
          </cell>
          <cell r="E5502">
            <v>0</v>
          </cell>
        </row>
        <row r="5503">
          <cell r="C5503">
            <v>0</v>
          </cell>
          <cell r="E5503">
            <v>0</v>
          </cell>
        </row>
        <row r="5504">
          <cell r="C5504">
            <v>0</v>
          </cell>
          <cell r="E5504">
            <v>0</v>
          </cell>
        </row>
        <row r="5505">
          <cell r="C5505">
            <v>0</v>
          </cell>
          <cell r="E5505">
            <v>0</v>
          </cell>
        </row>
        <row r="5506">
          <cell r="C5506">
            <v>0</v>
          </cell>
          <cell r="E5506">
            <v>0</v>
          </cell>
        </row>
        <row r="5507">
          <cell r="C5507">
            <v>0</v>
          </cell>
          <cell r="E5507">
            <v>0</v>
          </cell>
        </row>
        <row r="5508">
          <cell r="C5508">
            <v>0</v>
          </cell>
          <cell r="E5508">
            <v>0</v>
          </cell>
        </row>
        <row r="5509">
          <cell r="C5509">
            <v>0</v>
          </cell>
          <cell r="E5509">
            <v>0</v>
          </cell>
        </row>
        <row r="5510">
          <cell r="C5510">
            <v>0</v>
          </cell>
          <cell r="E5510">
            <v>0</v>
          </cell>
        </row>
        <row r="5511">
          <cell r="C5511">
            <v>0</v>
          </cell>
          <cell r="E5511">
            <v>0</v>
          </cell>
        </row>
        <row r="5512">
          <cell r="C5512">
            <v>0</v>
          </cell>
          <cell r="E5512">
            <v>0</v>
          </cell>
        </row>
        <row r="5513">
          <cell r="C5513">
            <v>0</v>
          </cell>
          <cell r="E5513">
            <v>0</v>
          </cell>
        </row>
        <row r="5514">
          <cell r="C5514">
            <v>0</v>
          </cell>
          <cell r="E5514">
            <v>0</v>
          </cell>
        </row>
        <row r="5515">
          <cell r="C5515">
            <v>0</v>
          </cell>
          <cell r="E5515">
            <v>0</v>
          </cell>
        </row>
        <row r="5516">
          <cell r="C5516">
            <v>0</v>
          </cell>
          <cell r="E5516">
            <v>0</v>
          </cell>
        </row>
        <row r="5517">
          <cell r="C5517">
            <v>0</v>
          </cell>
          <cell r="E5517">
            <v>0</v>
          </cell>
        </row>
        <row r="5518">
          <cell r="C5518">
            <v>0</v>
          </cell>
          <cell r="E5518">
            <v>0</v>
          </cell>
        </row>
        <row r="5519">
          <cell r="C5519">
            <v>0</v>
          </cell>
          <cell r="E5519">
            <v>0</v>
          </cell>
        </row>
        <row r="5520">
          <cell r="C5520">
            <v>0</v>
          </cell>
          <cell r="E5520">
            <v>0</v>
          </cell>
        </row>
        <row r="5521">
          <cell r="C5521">
            <v>0</v>
          </cell>
          <cell r="E5521">
            <v>0</v>
          </cell>
        </row>
        <row r="5522">
          <cell r="C5522">
            <v>0</v>
          </cell>
          <cell r="E5522">
            <v>0</v>
          </cell>
        </row>
        <row r="5523">
          <cell r="C5523">
            <v>0</v>
          </cell>
          <cell r="E5523">
            <v>0</v>
          </cell>
        </row>
        <row r="5524">
          <cell r="C5524">
            <v>0</v>
          </cell>
          <cell r="E5524">
            <v>0</v>
          </cell>
        </row>
        <row r="5525">
          <cell r="C5525">
            <v>0</v>
          </cell>
          <cell r="E5525">
            <v>0</v>
          </cell>
        </row>
        <row r="5526">
          <cell r="C5526">
            <v>0</v>
          </cell>
          <cell r="E5526">
            <v>0</v>
          </cell>
        </row>
        <row r="5527">
          <cell r="C5527">
            <v>0</v>
          </cell>
          <cell r="E5527">
            <v>0</v>
          </cell>
        </row>
        <row r="5528">
          <cell r="C5528">
            <v>0</v>
          </cell>
          <cell r="E5528">
            <v>0</v>
          </cell>
        </row>
        <row r="5529">
          <cell r="C5529">
            <v>0</v>
          </cell>
          <cell r="E5529">
            <v>0</v>
          </cell>
        </row>
        <row r="5530">
          <cell r="C5530">
            <v>0</v>
          </cell>
          <cell r="E5530">
            <v>0</v>
          </cell>
        </row>
        <row r="5531">
          <cell r="C5531">
            <v>0</v>
          </cell>
          <cell r="E5531">
            <v>0</v>
          </cell>
        </row>
        <row r="5532">
          <cell r="C5532">
            <v>0</v>
          </cell>
          <cell r="E5532">
            <v>0</v>
          </cell>
        </row>
        <row r="5533">
          <cell r="C5533">
            <v>0</v>
          </cell>
          <cell r="E5533">
            <v>0</v>
          </cell>
        </row>
        <row r="5534">
          <cell r="C5534">
            <v>0</v>
          </cell>
          <cell r="E5534">
            <v>0</v>
          </cell>
        </row>
        <row r="5535">
          <cell r="C5535">
            <v>0</v>
          </cell>
          <cell r="E5535">
            <v>0</v>
          </cell>
        </row>
        <row r="5536">
          <cell r="C5536">
            <v>0</v>
          </cell>
          <cell r="E5536">
            <v>0</v>
          </cell>
        </row>
        <row r="5537">
          <cell r="C5537">
            <v>0</v>
          </cell>
          <cell r="E5537">
            <v>0</v>
          </cell>
        </row>
        <row r="5538">
          <cell r="C5538">
            <v>0</v>
          </cell>
          <cell r="E5538">
            <v>0</v>
          </cell>
        </row>
        <row r="5539">
          <cell r="C5539">
            <v>0</v>
          </cell>
          <cell r="E5539">
            <v>0</v>
          </cell>
        </row>
        <row r="5540">
          <cell r="C5540">
            <v>0</v>
          </cell>
          <cell r="E5540">
            <v>0</v>
          </cell>
        </row>
        <row r="5541">
          <cell r="C5541">
            <v>0</v>
          </cell>
          <cell r="E5541">
            <v>0</v>
          </cell>
        </row>
        <row r="5542">
          <cell r="C5542">
            <v>0</v>
          </cell>
          <cell r="E5542">
            <v>0</v>
          </cell>
        </row>
        <row r="5543">
          <cell r="C5543">
            <v>0</v>
          </cell>
          <cell r="E5543">
            <v>0</v>
          </cell>
        </row>
        <row r="5544">
          <cell r="C5544">
            <v>0</v>
          </cell>
          <cell r="E5544">
            <v>0</v>
          </cell>
        </row>
        <row r="5545">
          <cell r="C5545">
            <v>0</v>
          </cell>
          <cell r="E5545">
            <v>0</v>
          </cell>
        </row>
        <row r="5546">
          <cell r="C5546">
            <v>0</v>
          </cell>
          <cell r="E5546">
            <v>0</v>
          </cell>
        </row>
        <row r="5547">
          <cell r="C5547">
            <v>0</v>
          </cell>
          <cell r="E5547">
            <v>0</v>
          </cell>
        </row>
        <row r="5548">
          <cell r="C5548">
            <v>0</v>
          </cell>
          <cell r="E5548">
            <v>0</v>
          </cell>
        </row>
        <row r="5549">
          <cell r="C5549">
            <v>0</v>
          </cell>
          <cell r="E5549">
            <v>0</v>
          </cell>
        </row>
        <row r="5550">
          <cell r="C5550">
            <v>0</v>
          </cell>
          <cell r="E5550">
            <v>0</v>
          </cell>
        </row>
        <row r="5551">
          <cell r="C5551">
            <v>0</v>
          </cell>
          <cell r="E5551">
            <v>0</v>
          </cell>
        </row>
        <row r="5552">
          <cell r="C5552">
            <v>0</v>
          </cell>
          <cell r="E5552">
            <v>0</v>
          </cell>
        </row>
        <row r="5553">
          <cell r="C5553">
            <v>0</v>
          </cell>
          <cell r="E5553">
            <v>0</v>
          </cell>
        </row>
        <row r="5554">
          <cell r="C5554">
            <v>0</v>
          </cell>
          <cell r="E5554">
            <v>0</v>
          </cell>
        </row>
        <row r="5555">
          <cell r="C5555">
            <v>0</v>
          </cell>
          <cell r="E5555">
            <v>0</v>
          </cell>
        </row>
        <row r="5556">
          <cell r="C5556">
            <v>0</v>
          </cell>
          <cell r="E5556">
            <v>0</v>
          </cell>
        </row>
        <row r="5557">
          <cell r="C5557">
            <v>0</v>
          </cell>
          <cell r="E5557">
            <v>0</v>
          </cell>
        </row>
        <row r="5558">
          <cell r="C5558">
            <v>0</v>
          </cell>
          <cell r="E5558">
            <v>0</v>
          </cell>
        </row>
        <row r="5559">
          <cell r="C5559">
            <v>0</v>
          </cell>
          <cell r="E5559">
            <v>0</v>
          </cell>
        </row>
        <row r="5560">
          <cell r="C5560">
            <v>0</v>
          </cell>
          <cell r="E5560">
            <v>0</v>
          </cell>
        </row>
        <row r="5561">
          <cell r="C5561">
            <v>0</v>
          </cell>
          <cell r="E5561">
            <v>0</v>
          </cell>
        </row>
        <row r="5562">
          <cell r="C5562">
            <v>0</v>
          </cell>
          <cell r="E5562">
            <v>0</v>
          </cell>
        </row>
        <row r="5563">
          <cell r="C5563">
            <v>0</v>
          </cell>
          <cell r="E5563">
            <v>0</v>
          </cell>
        </row>
        <row r="5564">
          <cell r="C5564">
            <v>0</v>
          </cell>
          <cell r="E5564">
            <v>0</v>
          </cell>
        </row>
        <row r="5565">
          <cell r="C5565">
            <v>0</v>
          </cell>
          <cell r="E5565">
            <v>0</v>
          </cell>
        </row>
        <row r="5566">
          <cell r="C5566">
            <v>0</v>
          </cell>
          <cell r="E5566">
            <v>0</v>
          </cell>
        </row>
        <row r="5567">
          <cell r="C5567">
            <v>0</v>
          </cell>
          <cell r="E5567">
            <v>0</v>
          </cell>
        </row>
        <row r="5568">
          <cell r="C5568">
            <v>0</v>
          </cell>
          <cell r="E5568">
            <v>0</v>
          </cell>
        </row>
        <row r="5569">
          <cell r="C5569">
            <v>0</v>
          </cell>
          <cell r="E5569">
            <v>0</v>
          </cell>
        </row>
        <row r="5570">
          <cell r="C5570">
            <v>0</v>
          </cell>
          <cell r="E5570">
            <v>0</v>
          </cell>
        </row>
        <row r="5571">
          <cell r="C5571">
            <v>0</v>
          </cell>
          <cell r="E5571">
            <v>0</v>
          </cell>
        </row>
        <row r="5572">
          <cell r="C5572">
            <v>0</v>
          </cell>
          <cell r="E5572">
            <v>0</v>
          </cell>
        </row>
        <row r="5573">
          <cell r="C5573">
            <v>0</v>
          </cell>
          <cell r="E5573">
            <v>0</v>
          </cell>
        </row>
        <row r="5574">
          <cell r="C5574">
            <v>0</v>
          </cell>
          <cell r="E5574">
            <v>0</v>
          </cell>
        </row>
        <row r="5575">
          <cell r="C5575">
            <v>0</v>
          </cell>
          <cell r="E5575">
            <v>0</v>
          </cell>
        </row>
        <row r="5576">
          <cell r="C5576">
            <v>0</v>
          </cell>
          <cell r="E5576">
            <v>0</v>
          </cell>
        </row>
        <row r="5577">
          <cell r="C5577">
            <v>0</v>
          </cell>
          <cell r="E5577">
            <v>0</v>
          </cell>
        </row>
        <row r="5578">
          <cell r="C5578">
            <v>0</v>
          </cell>
          <cell r="E5578">
            <v>0</v>
          </cell>
        </row>
        <row r="5579">
          <cell r="C5579">
            <v>0</v>
          </cell>
          <cell r="E5579">
            <v>0</v>
          </cell>
        </row>
        <row r="5580">
          <cell r="C5580">
            <v>0</v>
          </cell>
          <cell r="E5580">
            <v>0</v>
          </cell>
        </row>
        <row r="5581">
          <cell r="C5581">
            <v>0</v>
          </cell>
          <cell r="E5581">
            <v>0</v>
          </cell>
        </row>
        <row r="5582">
          <cell r="C5582">
            <v>0</v>
          </cell>
          <cell r="E5582">
            <v>0</v>
          </cell>
        </row>
        <row r="5583">
          <cell r="C5583">
            <v>0</v>
          </cell>
          <cell r="E5583">
            <v>0</v>
          </cell>
        </row>
        <row r="5584">
          <cell r="C5584">
            <v>0</v>
          </cell>
          <cell r="E5584">
            <v>0</v>
          </cell>
        </row>
        <row r="5585">
          <cell r="C5585">
            <v>0</v>
          </cell>
          <cell r="E5585">
            <v>0</v>
          </cell>
        </row>
        <row r="5586">
          <cell r="C5586">
            <v>0</v>
          </cell>
          <cell r="E5586">
            <v>0</v>
          </cell>
        </row>
        <row r="5587">
          <cell r="C5587">
            <v>0</v>
          </cell>
          <cell r="E5587">
            <v>0</v>
          </cell>
        </row>
        <row r="5588">
          <cell r="C5588">
            <v>0</v>
          </cell>
          <cell r="E5588">
            <v>0</v>
          </cell>
        </row>
        <row r="5589">
          <cell r="C5589">
            <v>0</v>
          </cell>
          <cell r="E5589">
            <v>0</v>
          </cell>
        </row>
        <row r="5590">
          <cell r="C5590">
            <v>0</v>
          </cell>
          <cell r="E5590">
            <v>0</v>
          </cell>
        </row>
        <row r="5591">
          <cell r="C5591">
            <v>0</v>
          </cell>
          <cell r="E5591">
            <v>0</v>
          </cell>
        </row>
        <row r="5592">
          <cell r="C5592">
            <v>0</v>
          </cell>
          <cell r="E5592">
            <v>0</v>
          </cell>
        </row>
        <row r="5593">
          <cell r="C5593">
            <v>0</v>
          </cell>
          <cell r="E5593">
            <v>0</v>
          </cell>
        </row>
        <row r="5594">
          <cell r="C5594">
            <v>0</v>
          </cell>
          <cell r="E5594">
            <v>0</v>
          </cell>
        </row>
        <row r="5595">
          <cell r="C5595">
            <v>0</v>
          </cell>
          <cell r="E5595">
            <v>0</v>
          </cell>
        </row>
        <row r="5596">
          <cell r="C5596">
            <v>0</v>
          </cell>
          <cell r="E5596">
            <v>0</v>
          </cell>
        </row>
        <row r="5597">
          <cell r="C5597">
            <v>0</v>
          </cell>
          <cell r="E5597">
            <v>0</v>
          </cell>
        </row>
        <row r="5598">
          <cell r="C5598">
            <v>0</v>
          </cell>
          <cell r="E5598">
            <v>0</v>
          </cell>
        </row>
        <row r="5599">
          <cell r="C5599">
            <v>0</v>
          </cell>
          <cell r="E5599">
            <v>0</v>
          </cell>
        </row>
        <row r="5600">
          <cell r="C5600">
            <v>0</v>
          </cell>
          <cell r="E5600">
            <v>0</v>
          </cell>
        </row>
        <row r="5601">
          <cell r="C5601">
            <v>0</v>
          </cell>
          <cell r="E5601">
            <v>0</v>
          </cell>
        </row>
        <row r="5602">
          <cell r="C5602">
            <v>0</v>
          </cell>
          <cell r="E5602">
            <v>0</v>
          </cell>
        </row>
        <row r="5603">
          <cell r="C5603">
            <v>0</v>
          </cell>
          <cell r="E5603">
            <v>0</v>
          </cell>
        </row>
        <row r="5604">
          <cell r="C5604">
            <v>0</v>
          </cell>
          <cell r="E5604">
            <v>0</v>
          </cell>
        </row>
        <row r="5605">
          <cell r="C5605">
            <v>0</v>
          </cell>
          <cell r="E5605">
            <v>0</v>
          </cell>
        </row>
        <row r="5606">
          <cell r="C5606">
            <v>0</v>
          </cell>
          <cell r="E5606">
            <v>0</v>
          </cell>
        </row>
        <row r="5607">
          <cell r="C5607">
            <v>0</v>
          </cell>
          <cell r="E5607">
            <v>0</v>
          </cell>
        </row>
        <row r="5608">
          <cell r="C5608">
            <v>0</v>
          </cell>
          <cell r="E5608">
            <v>0</v>
          </cell>
        </row>
        <row r="5609">
          <cell r="C5609">
            <v>0</v>
          </cell>
          <cell r="E5609">
            <v>0</v>
          </cell>
        </row>
        <row r="5610">
          <cell r="C5610">
            <v>0</v>
          </cell>
          <cell r="E5610">
            <v>0</v>
          </cell>
        </row>
        <row r="5611">
          <cell r="C5611">
            <v>0</v>
          </cell>
          <cell r="E5611">
            <v>0</v>
          </cell>
        </row>
        <row r="5612">
          <cell r="C5612">
            <v>0</v>
          </cell>
          <cell r="E5612">
            <v>0</v>
          </cell>
        </row>
        <row r="5613">
          <cell r="C5613">
            <v>0</v>
          </cell>
          <cell r="E5613">
            <v>0</v>
          </cell>
        </row>
        <row r="5614">
          <cell r="C5614">
            <v>0</v>
          </cell>
          <cell r="E5614">
            <v>0</v>
          </cell>
        </row>
        <row r="5615">
          <cell r="C5615">
            <v>0</v>
          </cell>
          <cell r="E5615">
            <v>0</v>
          </cell>
        </row>
        <row r="5616">
          <cell r="C5616">
            <v>0</v>
          </cell>
          <cell r="E5616">
            <v>0</v>
          </cell>
        </row>
        <row r="5617">
          <cell r="C5617">
            <v>0</v>
          </cell>
          <cell r="E5617">
            <v>0</v>
          </cell>
        </row>
        <row r="5618">
          <cell r="C5618">
            <v>0</v>
          </cell>
          <cell r="E5618">
            <v>0</v>
          </cell>
        </row>
        <row r="5619">
          <cell r="C5619">
            <v>0</v>
          </cell>
          <cell r="E5619">
            <v>0</v>
          </cell>
        </row>
        <row r="5620">
          <cell r="C5620">
            <v>0</v>
          </cell>
          <cell r="E5620">
            <v>0</v>
          </cell>
        </row>
        <row r="5621">
          <cell r="C5621">
            <v>0</v>
          </cell>
          <cell r="E5621">
            <v>0</v>
          </cell>
        </row>
        <row r="5622">
          <cell r="C5622">
            <v>0</v>
          </cell>
          <cell r="E5622">
            <v>0</v>
          </cell>
        </row>
        <row r="5623">
          <cell r="C5623">
            <v>0</v>
          </cell>
          <cell r="E5623">
            <v>0</v>
          </cell>
        </row>
        <row r="5624">
          <cell r="C5624">
            <v>0</v>
          </cell>
          <cell r="E5624">
            <v>0</v>
          </cell>
        </row>
        <row r="5625">
          <cell r="C5625">
            <v>0</v>
          </cell>
          <cell r="E5625">
            <v>0</v>
          </cell>
        </row>
        <row r="5626">
          <cell r="C5626">
            <v>0</v>
          </cell>
          <cell r="E5626">
            <v>0</v>
          </cell>
        </row>
        <row r="5627">
          <cell r="C5627">
            <v>0</v>
          </cell>
          <cell r="E5627">
            <v>0</v>
          </cell>
        </row>
        <row r="5628">
          <cell r="C5628">
            <v>0</v>
          </cell>
          <cell r="E5628">
            <v>0</v>
          </cell>
        </row>
        <row r="5629">
          <cell r="C5629">
            <v>0</v>
          </cell>
          <cell r="E5629">
            <v>0</v>
          </cell>
        </row>
        <row r="5630">
          <cell r="C5630">
            <v>0</v>
          </cell>
          <cell r="E5630">
            <v>0</v>
          </cell>
        </row>
        <row r="5631">
          <cell r="C5631">
            <v>0</v>
          </cell>
          <cell r="E5631">
            <v>0</v>
          </cell>
        </row>
        <row r="5632">
          <cell r="C5632">
            <v>0</v>
          </cell>
          <cell r="E5632">
            <v>0</v>
          </cell>
        </row>
        <row r="5633">
          <cell r="C5633">
            <v>0</v>
          </cell>
          <cell r="E5633">
            <v>0</v>
          </cell>
        </row>
        <row r="5634">
          <cell r="C5634">
            <v>0</v>
          </cell>
          <cell r="E5634">
            <v>0</v>
          </cell>
        </row>
        <row r="5635">
          <cell r="C5635">
            <v>0</v>
          </cell>
          <cell r="E5635">
            <v>0</v>
          </cell>
        </row>
        <row r="5636">
          <cell r="C5636">
            <v>0</v>
          </cell>
          <cell r="E5636">
            <v>0</v>
          </cell>
        </row>
        <row r="5637">
          <cell r="C5637">
            <v>0</v>
          </cell>
          <cell r="E5637">
            <v>0</v>
          </cell>
        </row>
        <row r="5638">
          <cell r="C5638">
            <v>0</v>
          </cell>
          <cell r="E5638">
            <v>0</v>
          </cell>
        </row>
        <row r="5639">
          <cell r="C5639">
            <v>0</v>
          </cell>
          <cell r="E5639">
            <v>0</v>
          </cell>
        </row>
        <row r="5640">
          <cell r="C5640">
            <v>0</v>
          </cell>
          <cell r="E5640">
            <v>0</v>
          </cell>
        </row>
        <row r="5641">
          <cell r="C5641">
            <v>0</v>
          </cell>
          <cell r="E5641">
            <v>0</v>
          </cell>
        </row>
        <row r="5642">
          <cell r="C5642">
            <v>0</v>
          </cell>
          <cell r="E5642">
            <v>0</v>
          </cell>
        </row>
        <row r="5643">
          <cell r="C5643">
            <v>0</v>
          </cell>
          <cell r="E5643">
            <v>0</v>
          </cell>
        </row>
        <row r="5644">
          <cell r="C5644">
            <v>0</v>
          </cell>
          <cell r="E5644">
            <v>0</v>
          </cell>
        </row>
        <row r="5645">
          <cell r="C5645">
            <v>0</v>
          </cell>
          <cell r="E5645">
            <v>0</v>
          </cell>
        </row>
        <row r="5646">
          <cell r="C5646">
            <v>0</v>
          </cell>
          <cell r="E5646">
            <v>0</v>
          </cell>
        </row>
        <row r="5647">
          <cell r="C5647">
            <v>0</v>
          </cell>
          <cell r="E5647">
            <v>0</v>
          </cell>
        </row>
        <row r="5648">
          <cell r="C5648">
            <v>0</v>
          </cell>
          <cell r="E5648">
            <v>0</v>
          </cell>
        </row>
        <row r="5649">
          <cell r="C5649">
            <v>0</v>
          </cell>
          <cell r="E5649">
            <v>0</v>
          </cell>
        </row>
        <row r="5650">
          <cell r="C5650">
            <v>0</v>
          </cell>
          <cell r="E5650">
            <v>0</v>
          </cell>
        </row>
        <row r="5651">
          <cell r="C5651">
            <v>0</v>
          </cell>
          <cell r="E5651">
            <v>0</v>
          </cell>
        </row>
        <row r="5652">
          <cell r="C5652">
            <v>0</v>
          </cell>
          <cell r="E5652">
            <v>0</v>
          </cell>
        </row>
        <row r="5653">
          <cell r="C5653">
            <v>0</v>
          </cell>
          <cell r="E5653">
            <v>0</v>
          </cell>
        </row>
        <row r="5654">
          <cell r="C5654">
            <v>0</v>
          </cell>
          <cell r="E5654">
            <v>0</v>
          </cell>
        </row>
        <row r="5655">
          <cell r="C5655">
            <v>0</v>
          </cell>
          <cell r="E5655">
            <v>0</v>
          </cell>
        </row>
        <row r="5656">
          <cell r="C5656">
            <v>0</v>
          </cell>
          <cell r="E5656">
            <v>0</v>
          </cell>
        </row>
        <row r="5657">
          <cell r="C5657">
            <v>0</v>
          </cell>
          <cell r="E5657">
            <v>0</v>
          </cell>
        </row>
        <row r="5658">
          <cell r="C5658">
            <v>0</v>
          </cell>
          <cell r="E5658">
            <v>0</v>
          </cell>
        </row>
        <row r="5659">
          <cell r="C5659">
            <v>0</v>
          </cell>
          <cell r="E5659">
            <v>0</v>
          </cell>
        </row>
        <row r="5660">
          <cell r="C5660">
            <v>0</v>
          </cell>
          <cell r="E5660">
            <v>0</v>
          </cell>
        </row>
        <row r="5661">
          <cell r="C5661">
            <v>0</v>
          </cell>
          <cell r="E5661">
            <v>0</v>
          </cell>
        </row>
        <row r="5662">
          <cell r="C5662">
            <v>0</v>
          </cell>
          <cell r="E5662">
            <v>0</v>
          </cell>
        </row>
        <row r="5663">
          <cell r="C5663">
            <v>0</v>
          </cell>
          <cell r="E5663">
            <v>0</v>
          </cell>
        </row>
        <row r="5664">
          <cell r="C5664">
            <v>0</v>
          </cell>
          <cell r="E5664">
            <v>0</v>
          </cell>
        </row>
        <row r="5665">
          <cell r="C5665">
            <v>0</v>
          </cell>
          <cell r="E5665">
            <v>0</v>
          </cell>
        </row>
        <row r="5666">
          <cell r="C5666">
            <v>0</v>
          </cell>
          <cell r="E5666">
            <v>0</v>
          </cell>
        </row>
        <row r="5667">
          <cell r="C5667">
            <v>0</v>
          </cell>
          <cell r="E5667">
            <v>0</v>
          </cell>
        </row>
        <row r="5668">
          <cell r="C5668">
            <v>0</v>
          </cell>
          <cell r="E5668">
            <v>0</v>
          </cell>
        </row>
        <row r="5669">
          <cell r="C5669">
            <v>0</v>
          </cell>
          <cell r="E5669">
            <v>0</v>
          </cell>
        </row>
        <row r="5670">
          <cell r="C5670">
            <v>0</v>
          </cell>
          <cell r="E5670">
            <v>0</v>
          </cell>
        </row>
        <row r="5671">
          <cell r="C5671">
            <v>0</v>
          </cell>
          <cell r="E5671">
            <v>0</v>
          </cell>
        </row>
        <row r="5672">
          <cell r="C5672">
            <v>0</v>
          </cell>
          <cell r="E5672">
            <v>0</v>
          </cell>
        </row>
        <row r="5673">
          <cell r="C5673">
            <v>0</v>
          </cell>
          <cell r="E5673">
            <v>0</v>
          </cell>
        </row>
        <row r="5674">
          <cell r="C5674">
            <v>0</v>
          </cell>
          <cell r="E5674">
            <v>0</v>
          </cell>
        </row>
        <row r="5675">
          <cell r="C5675">
            <v>0</v>
          </cell>
          <cell r="E5675">
            <v>0</v>
          </cell>
        </row>
        <row r="5676">
          <cell r="C5676">
            <v>0</v>
          </cell>
          <cell r="E5676">
            <v>0</v>
          </cell>
        </row>
        <row r="5677">
          <cell r="C5677">
            <v>0</v>
          </cell>
          <cell r="E5677">
            <v>0</v>
          </cell>
        </row>
        <row r="5678">
          <cell r="C5678">
            <v>0</v>
          </cell>
          <cell r="E5678">
            <v>0</v>
          </cell>
        </row>
        <row r="5679">
          <cell r="C5679">
            <v>0</v>
          </cell>
          <cell r="E5679">
            <v>0</v>
          </cell>
        </row>
        <row r="5680">
          <cell r="C5680">
            <v>0</v>
          </cell>
          <cell r="E5680">
            <v>0</v>
          </cell>
        </row>
        <row r="5681">
          <cell r="C5681">
            <v>0</v>
          </cell>
          <cell r="E5681">
            <v>0</v>
          </cell>
        </row>
        <row r="5682">
          <cell r="C5682">
            <v>0</v>
          </cell>
          <cell r="E5682">
            <v>0</v>
          </cell>
        </row>
        <row r="5683">
          <cell r="C5683">
            <v>0</v>
          </cell>
          <cell r="E5683">
            <v>0</v>
          </cell>
        </row>
        <row r="5684">
          <cell r="C5684">
            <v>0</v>
          </cell>
          <cell r="E5684">
            <v>0</v>
          </cell>
        </row>
        <row r="5685">
          <cell r="C5685">
            <v>0</v>
          </cell>
          <cell r="E5685">
            <v>0</v>
          </cell>
        </row>
        <row r="5686">
          <cell r="C5686">
            <v>0</v>
          </cell>
          <cell r="E5686">
            <v>0</v>
          </cell>
        </row>
        <row r="5687">
          <cell r="C5687">
            <v>0</v>
          </cell>
          <cell r="E5687">
            <v>0</v>
          </cell>
        </row>
        <row r="5688">
          <cell r="C5688">
            <v>0</v>
          </cell>
          <cell r="E5688">
            <v>0</v>
          </cell>
        </row>
        <row r="5689">
          <cell r="C5689">
            <v>0</v>
          </cell>
          <cell r="E5689">
            <v>0</v>
          </cell>
        </row>
        <row r="5690">
          <cell r="C5690">
            <v>0</v>
          </cell>
          <cell r="E5690">
            <v>0</v>
          </cell>
        </row>
        <row r="5691">
          <cell r="C5691">
            <v>0</v>
          </cell>
          <cell r="E5691">
            <v>0</v>
          </cell>
        </row>
        <row r="5692">
          <cell r="C5692">
            <v>0</v>
          </cell>
          <cell r="E5692">
            <v>0</v>
          </cell>
        </row>
        <row r="5693">
          <cell r="C5693">
            <v>0</v>
          </cell>
          <cell r="E5693">
            <v>0</v>
          </cell>
        </row>
        <row r="5694">
          <cell r="C5694">
            <v>0</v>
          </cell>
          <cell r="E5694">
            <v>0</v>
          </cell>
        </row>
        <row r="5695">
          <cell r="C5695">
            <v>0</v>
          </cell>
          <cell r="E5695">
            <v>0</v>
          </cell>
        </row>
        <row r="5696">
          <cell r="C5696">
            <v>0</v>
          </cell>
          <cell r="E5696">
            <v>0</v>
          </cell>
        </row>
        <row r="5697">
          <cell r="C5697">
            <v>0</v>
          </cell>
          <cell r="E5697">
            <v>0</v>
          </cell>
        </row>
        <row r="5698">
          <cell r="C5698">
            <v>0</v>
          </cell>
          <cell r="E5698">
            <v>0</v>
          </cell>
        </row>
        <row r="5699">
          <cell r="C5699">
            <v>0</v>
          </cell>
          <cell r="E5699">
            <v>0</v>
          </cell>
        </row>
        <row r="5700">
          <cell r="C5700">
            <v>0</v>
          </cell>
          <cell r="E5700">
            <v>0</v>
          </cell>
        </row>
        <row r="5701">
          <cell r="C5701">
            <v>0</v>
          </cell>
          <cell r="E5701">
            <v>0</v>
          </cell>
        </row>
        <row r="5702">
          <cell r="C5702">
            <v>0</v>
          </cell>
          <cell r="E5702">
            <v>0</v>
          </cell>
        </row>
        <row r="5703">
          <cell r="C5703">
            <v>0</v>
          </cell>
          <cell r="E5703">
            <v>0</v>
          </cell>
        </row>
        <row r="5704">
          <cell r="C5704">
            <v>0</v>
          </cell>
          <cell r="E5704">
            <v>0</v>
          </cell>
        </row>
        <row r="5705">
          <cell r="C5705">
            <v>0</v>
          </cell>
          <cell r="E5705">
            <v>0</v>
          </cell>
        </row>
        <row r="5706">
          <cell r="C5706">
            <v>0</v>
          </cell>
          <cell r="E5706">
            <v>0</v>
          </cell>
        </row>
        <row r="5707">
          <cell r="C5707">
            <v>0</v>
          </cell>
          <cell r="E5707">
            <v>0</v>
          </cell>
        </row>
        <row r="5708">
          <cell r="C5708">
            <v>0</v>
          </cell>
          <cell r="E5708">
            <v>0</v>
          </cell>
        </row>
        <row r="5709">
          <cell r="C5709">
            <v>0</v>
          </cell>
          <cell r="E5709">
            <v>0</v>
          </cell>
        </row>
        <row r="5710">
          <cell r="C5710">
            <v>0</v>
          </cell>
          <cell r="E5710">
            <v>0</v>
          </cell>
        </row>
        <row r="5711">
          <cell r="C5711">
            <v>0</v>
          </cell>
          <cell r="E5711">
            <v>0</v>
          </cell>
        </row>
        <row r="5712">
          <cell r="C5712">
            <v>0</v>
          </cell>
          <cell r="E5712">
            <v>0</v>
          </cell>
        </row>
        <row r="5713">
          <cell r="C5713">
            <v>0</v>
          </cell>
          <cell r="E5713">
            <v>0</v>
          </cell>
        </row>
        <row r="5714">
          <cell r="C5714">
            <v>0</v>
          </cell>
          <cell r="E5714">
            <v>0</v>
          </cell>
        </row>
        <row r="5715">
          <cell r="C5715">
            <v>0</v>
          </cell>
          <cell r="E5715">
            <v>0</v>
          </cell>
        </row>
        <row r="5716">
          <cell r="C5716">
            <v>0</v>
          </cell>
          <cell r="E5716">
            <v>0</v>
          </cell>
        </row>
        <row r="5717">
          <cell r="C5717">
            <v>0</v>
          </cell>
          <cell r="E5717">
            <v>0</v>
          </cell>
        </row>
        <row r="5718">
          <cell r="C5718">
            <v>0</v>
          </cell>
          <cell r="E5718">
            <v>0</v>
          </cell>
        </row>
        <row r="5719">
          <cell r="C5719">
            <v>0</v>
          </cell>
          <cell r="E5719">
            <v>0</v>
          </cell>
        </row>
        <row r="5720">
          <cell r="C5720">
            <v>0</v>
          </cell>
          <cell r="E5720">
            <v>0</v>
          </cell>
        </row>
        <row r="5721">
          <cell r="C5721">
            <v>0</v>
          </cell>
          <cell r="E5721">
            <v>0</v>
          </cell>
        </row>
        <row r="5722">
          <cell r="C5722">
            <v>0</v>
          </cell>
          <cell r="E5722">
            <v>0</v>
          </cell>
        </row>
        <row r="5723">
          <cell r="C5723">
            <v>0</v>
          </cell>
          <cell r="E5723">
            <v>0</v>
          </cell>
        </row>
        <row r="5724">
          <cell r="C5724">
            <v>0</v>
          </cell>
          <cell r="E5724">
            <v>0</v>
          </cell>
        </row>
        <row r="5725">
          <cell r="C5725">
            <v>0</v>
          </cell>
          <cell r="E5725">
            <v>0</v>
          </cell>
        </row>
        <row r="5726">
          <cell r="C5726">
            <v>0</v>
          </cell>
          <cell r="E5726">
            <v>0</v>
          </cell>
        </row>
        <row r="5727">
          <cell r="C5727">
            <v>0</v>
          </cell>
          <cell r="E5727">
            <v>0</v>
          </cell>
        </row>
        <row r="5728">
          <cell r="C5728">
            <v>0</v>
          </cell>
          <cell r="E5728">
            <v>0</v>
          </cell>
        </row>
        <row r="5729">
          <cell r="C5729">
            <v>0</v>
          </cell>
          <cell r="E5729">
            <v>0</v>
          </cell>
        </row>
        <row r="5730">
          <cell r="C5730">
            <v>0</v>
          </cell>
          <cell r="E5730">
            <v>0</v>
          </cell>
        </row>
        <row r="5731">
          <cell r="C5731">
            <v>0</v>
          </cell>
          <cell r="E5731">
            <v>0</v>
          </cell>
        </row>
        <row r="5732">
          <cell r="C5732">
            <v>0</v>
          </cell>
          <cell r="E5732">
            <v>0</v>
          </cell>
        </row>
        <row r="5733">
          <cell r="C5733">
            <v>0</v>
          </cell>
          <cell r="E5733">
            <v>0</v>
          </cell>
        </row>
        <row r="5734">
          <cell r="C5734">
            <v>0</v>
          </cell>
          <cell r="E5734">
            <v>0</v>
          </cell>
        </row>
        <row r="5735">
          <cell r="C5735">
            <v>0</v>
          </cell>
          <cell r="E5735">
            <v>0</v>
          </cell>
        </row>
        <row r="5736">
          <cell r="C5736">
            <v>0</v>
          </cell>
          <cell r="E5736">
            <v>0</v>
          </cell>
        </row>
        <row r="5737">
          <cell r="C5737">
            <v>0</v>
          </cell>
          <cell r="E5737">
            <v>0</v>
          </cell>
        </row>
        <row r="5738">
          <cell r="C5738">
            <v>0</v>
          </cell>
          <cell r="E5738">
            <v>0</v>
          </cell>
        </row>
        <row r="5739">
          <cell r="C5739">
            <v>0</v>
          </cell>
          <cell r="E5739">
            <v>0</v>
          </cell>
        </row>
        <row r="5740">
          <cell r="C5740">
            <v>0</v>
          </cell>
          <cell r="E5740">
            <v>0</v>
          </cell>
        </row>
        <row r="5741">
          <cell r="C5741">
            <v>0</v>
          </cell>
          <cell r="E5741">
            <v>0</v>
          </cell>
        </row>
        <row r="5742">
          <cell r="C5742">
            <v>0</v>
          </cell>
          <cell r="E5742">
            <v>0</v>
          </cell>
        </row>
        <row r="5743">
          <cell r="C5743">
            <v>0</v>
          </cell>
          <cell r="E5743">
            <v>0</v>
          </cell>
        </row>
        <row r="5744">
          <cell r="C5744">
            <v>0</v>
          </cell>
          <cell r="E5744">
            <v>0</v>
          </cell>
        </row>
        <row r="5745">
          <cell r="C5745">
            <v>0</v>
          </cell>
          <cell r="E5745">
            <v>0</v>
          </cell>
        </row>
        <row r="5746">
          <cell r="C5746">
            <v>0</v>
          </cell>
          <cell r="E5746">
            <v>0</v>
          </cell>
        </row>
        <row r="5747">
          <cell r="C5747">
            <v>0</v>
          </cell>
          <cell r="E5747">
            <v>0</v>
          </cell>
        </row>
        <row r="5748">
          <cell r="C5748">
            <v>0</v>
          </cell>
          <cell r="E5748">
            <v>0</v>
          </cell>
        </row>
        <row r="5749">
          <cell r="C5749">
            <v>0</v>
          </cell>
          <cell r="E5749">
            <v>0</v>
          </cell>
        </row>
        <row r="5750">
          <cell r="C5750">
            <v>0</v>
          </cell>
          <cell r="E5750">
            <v>0</v>
          </cell>
        </row>
        <row r="5751">
          <cell r="C5751">
            <v>0</v>
          </cell>
          <cell r="E5751">
            <v>0</v>
          </cell>
        </row>
        <row r="5752">
          <cell r="C5752">
            <v>0</v>
          </cell>
          <cell r="E5752">
            <v>0</v>
          </cell>
        </row>
        <row r="5753">
          <cell r="C5753">
            <v>0</v>
          </cell>
          <cell r="E5753">
            <v>0</v>
          </cell>
        </row>
        <row r="5754">
          <cell r="C5754">
            <v>0</v>
          </cell>
          <cell r="E5754">
            <v>0</v>
          </cell>
        </row>
        <row r="5755">
          <cell r="C5755">
            <v>0</v>
          </cell>
          <cell r="E5755">
            <v>0</v>
          </cell>
        </row>
        <row r="5756">
          <cell r="C5756">
            <v>0</v>
          </cell>
          <cell r="E5756">
            <v>0</v>
          </cell>
        </row>
        <row r="5757">
          <cell r="C5757">
            <v>0</v>
          </cell>
          <cell r="E5757">
            <v>0</v>
          </cell>
        </row>
        <row r="5758">
          <cell r="C5758">
            <v>0</v>
          </cell>
          <cell r="E5758">
            <v>0</v>
          </cell>
        </row>
        <row r="5759">
          <cell r="C5759">
            <v>0</v>
          </cell>
          <cell r="E5759">
            <v>0</v>
          </cell>
        </row>
        <row r="5760">
          <cell r="C5760">
            <v>0</v>
          </cell>
          <cell r="E5760">
            <v>0</v>
          </cell>
        </row>
        <row r="5761">
          <cell r="C5761">
            <v>0</v>
          </cell>
          <cell r="E5761">
            <v>0</v>
          </cell>
        </row>
        <row r="5762">
          <cell r="C5762">
            <v>0</v>
          </cell>
          <cell r="E5762">
            <v>0</v>
          </cell>
        </row>
        <row r="5763">
          <cell r="C5763">
            <v>0</v>
          </cell>
          <cell r="E5763">
            <v>0</v>
          </cell>
        </row>
        <row r="5764">
          <cell r="C5764">
            <v>0</v>
          </cell>
          <cell r="E5764">
            <v>0</v>
          </cell>
        </row>
        <row r="5765">
          <cell r="C5765">
            <v>0</v>
          </cell>
          <cell r="E5765">
            <v>0</v>
          </cell>
        </row>
        <row r="5766">
          <cell r="C5766">
            <v>0</v>
          </cell>
          <cell r="E5766">
            <v>0</v>
          </cell>
        </row>
        <row r="5767">
          <cell r="C5767">
            <v>0</v>
          </cell>
          <cell r="E5767">
            <v>0</v>
          </cell>
        </row>
        <row r="5768">
          <cell r="C5768">
            <v>0</v>
          </cell>
          <cell r="E5768">
            <v>0</v>
          </cell>
        </row>
        <row r="5769">
          <cell r="C5769">
            <v>0</v>
          </cell>
          <cell r="E5769">
            <v>0</v>
          </cell>
        </row>
        <row r="5770">
          <cell r="C5770">
            <v>0</v>
          </cell>
          <cell r="E5770">
            <v>0</v>
          </cell>
        </row>
        <row r="5771">
          <cell r="C5771">
            <v>0</v>
          </cell>
          <cell r="E5771">
            <v>0</v>
          </cell>
        </row>
        <row r="5772">
          <cell r="C5772">
            <v>0</v>
          </cell>
          <cell r="E5772">
            <v>0</v>
          </cell>
        </row>
        <row r="5773">
          <cell r="C5773">
            <v>0</v>
          </cell>
          <cell r="E5773">
            <v>0</v>
          </cell>
        </row>
        <row r="5774">
          <cell r="C5774">
            <v>0</v>
          </cell>
          <cell r="E5774">
            <v>0</v>
          </cell>
        </row>
        <row r="5775">
          <cell r="C5775">
            <v>0</v>
          </cell>
          <cell r="E5775">
            <v>0</v>
          </cell>
        </row>
        <row r="5776">
          <cell r="C5776">
            <v>0</v>
          </cell>
          <cell r="E5776">
            <v>0</v>
          </cell>
        </row>
        <row r="5777">
          <cell r="C5777">
            <v>0</v>
          </cell>
          <cell r="E5777">
            <v>0</v>
          </cell>
        </row>
        <row r="5778">
          <cell r="C5778">
            <v>0</v>
          </cell>
          <cell r="E5778">
            <v>0</v>
          </cell>
        </row>
        <row r="5779">
          <cell r="C5779">
            <v>0</v>
          </cell>
          <cell r="E5779">
            <v>0</v>
          </cell>
        </row>
        <row r="5780">
          <cell r="C5780">
            <v>0</v>
          </cell>
          <cell r="E5780">
            <v>0</v>
          </cell>
        </row>
        <row r="5781">
          <cell r="C5781">
            <v>0</v>
          </cell>
          <cell r="E5781">
            <v>0</v>
          </cell>
        </row>
        <row r="5782">
          <cell r="C5782">
            <v>0</v>
          </cell>
          <cell r="E5782">
            <v>0</v>
          </cell>
        </row>
        <row r="5783">
          <cell r="C5783">
            <v>0</v>
          </cell>
          <cell r="E5783">
            <v>0</v>
          </cell>
        </row>
        <row r="5784">
          <cell r="C5784">
            <v>0</v>
          </cell>
          <cell r="E5784">
            <v>0</v>
          </cell>
        </row>
        <row r="5785">
          <cell r="C5785">
            <v>0</v>
          </cell>
          <cell r="E5785">
            <v>0</v>
          </cell>
        </row>
        <row r="5786">
          <cell r="C5786">
            <v>0</v>
          </cell>
          <cell r="E5786">
            <v>0</v>
          </cell>
        </row>
        <row r="5787">
          <cell r="C5787">
            <v>0</v>
          </cell>
          <cell r="E5787">
            <v>0</v>
          </cell>
        </row>
        <row r="5788">
          <cell r="C5788">
            <v>0</v>
          </cell>
          <cell r="E5788">
            <v>0</v>
          </cell>
        </row>
        <row r="5789">
          <cell r="C5789">
            <v>0</v>
          </cell>
          <cell r="E5789">
            <v>0</v>
          </cell>
        </row>
        <row r="5790">
          <cell r="C5790">
            <v>0</v>
          </cell>
          <cell r="E5790">
            <v>0</v>
          </cell>
        </row>
        <row r="5791">
          <cell r="C5791">
            <v>0</v>
          </cell>
          <cell r="E5791">
            <v>0</v>
          </cell>
        </row>
        <row r="5792">
          <cell r="C5792">
            <v>0</v>
          </cell>
          <cell r="E5792">
            <v>0</v>
          </cell>
        </row>
        <row r="5793">
          <cell r="C5793">
            <v>0</v>
          </cell>
          <cell r="E5793">
            <v>0</v>
          </cell>
        </row>
        <row r="5794">
          <cell r="C5794">
            <v>0</v>
          </cell>
          <cell r="E5794">
            <v>0</v>
          </cell>
        </row>
        <row r="5795">
          <cell r="C5795">
            <v>0</v>
          </cell>
          <cell r="E5795">
            <v>0</v>
          </cell>
        </row>
        <row r="5796">
          <cell r="C5796">
            <v>0</v>
          </cell>
          <cell r="E5796">
            <v>0</v>
          </cell>
        </row>
        <row r="5797">
          <cell r="C5797">
            <v>0</v>
          </cell>
          <cell r="E5797">
            <v>0</v>
          </cell>
        </row>
        <row r="5798">
          <cell r="C5798">
            <v>0</v>
          </cell>
          <cell r="E5798">
            <v>0</v>
          </cell>
        </row>
        <row r="5799">
          <cell r="C5799">
            <v>0</v>
          </cell>
          <cell r="E5799">
            <v>0</v>
          </cell>
        </row>
        <row r="5800">
          <cell r="C5800">
            <v>0</v>
          </cell>
          <cell r="E5800">
            <v>0</v>
          </cell>
        </row>
        <row r="5801">
          <cell r="C5801">
            <v>0</v>
          </cell>
          <cell r="E5801">
            <v>0</v>
          </cell>
        </row>
        <row r="5802">
          <cell r="C5802">
            <v>0</v>
          </cell>
          <cell r="E5802">
            <v>0</v>
          </cell>
        </row>
        <row r="5803">
          <cell r="C5803">
            <v>0</v>
          </cell>
          <cell r="E5803">
            <v>0</v>
          </cell>
        </row>
        <row r="5804">
          <cell r="C5804">
            <v>0</v>
          </cell>
          <cell r="E5804">
            <v>0</v>
          </cell>
        </row>
        <row r="5805">
          <cell r="C5805">
            <v>0</v>
          </cell>
          <cell r="E5805">
            <v>0</v>
          </cell>
        </row>
        <row r="5806">
          <cell r="C5806">
            <v>0</v>
          </cell>
          <cell r="E5806">
            <v>0</v>
          </cell>
        </row>
        <row r="5807">
          <cell r="C5807">
            <v>0</v>
          </cell>
          <cell r="E5807">
            <v>0</v>
          </cell>
        </row>
        <row r="5808">
          <cell r="C5808">
            <v>0</v>
          </cell>
          <cell r="E5808">
            <v>0</v>
          </cell>
        </row>
        <row r="5809">
          <cell r="C5809">
            <v>0</v>
          </cell>
          <cell r="E5809">
            <v>0</v>
          </cell>
        </row>
        <row r="5810">
          <cell r="C5810">
            <v>0</v>
          </cell>
          <cell r="E5810">
            <v>0</v>
          </cell>
        </row>
        <row r="5811">
          <cell r="C5811">
            <v>0</v>
          </cell>
          <cell r="E5811">
            <v>0</v>
          </cell>
        </row>
        <row r="5812">
          <cell r="C5812">
            <v>0</v>
          </cell>
          <cell r="E5812">
            <v>0</v>
          </cell>
        </row>
        <row r="5813">
          <cell r="C5813">
            <v>0</v>
          </cell>
          <cell r="E5813">
            <v>0</v>
          </cell>
        </row>
        <row r="5814">
          <cell r="C5814">
            <v>0</v>
          </cell>
          <cell r="E5814">
            <v>0</v>
          </cell>
        </row>
        <row r="5815">
          <cell r="C5815">
            <v>0</v>
          </cell>
          <cell r="E5815">
            <v>0</v>
          </cell>
        </row>
        <row r="5816">
          <cell r="C5816">
            <v>0</v>
          </cell>
          <cell r="E5816">
            <v>0</v>
          </cell>
        </row>
        <row r="5817">
          <cell r="C5817">
            <v>0</v>
          </cell>
          <cell r="E5817">
            <v>0</v>
          </cell>
        </row>
        <row r="5818">
          <cell r="C5818">
            <v>0</v>
          </cell>
          <cell r="E5818">
            <v>0</v>
          </cell>
        </row>
        <row r="5819">
          <cell r="C5819">
            <v>0</v>
          </cell>
          <cell r="E5819">
            <v>0</v>
          </cell>
        </row>
        <row r="5820">
          <cell r="C5820">
            <v>0</v>
          </cell>
          <cell r="E5820">
            <v>0</v>
          </cell>
        </row>
        <row r="5821">
          <cell r="C5821">
            <v>0</v>
          </cell>
          <cell r="E5821">
            <v>0</v>
          </cell>
        </row>
        <row r="5822">
          <cell r="C5822">
            <v>0</v>
          </cell>
          <cell r="E5822">
            <v>0</v>
          </cell>
        </row>
        <row r="5823">
          <cell r="C5823">
            <v>0</v>
          </cell>
          <cell r="E5823">
            <v>0</v>
          </cell>
        </row>
        <row r="5824">
          <cell r="C5824">
            <v>0</v>
          </cell>
          <cell r="E5824">
            <v>0</v>
          </cell>
        </row>
        <row r="5825">
          <cell r="C5825">
            <v>0</v>
          </cell>
          <cell r="E5825">
            <v>0</v>
          </cell>
        </row>
        <row r="5826">
          <cell r="C5826">
            <v>0</v>
          </cell>
          <cell r="E5826">
            <v>0</v>
          </cell>
        </row>
        <row r="5827">
          <cell r="C5827">
            <v>0</v>
          </cell>
          <cell r="E5827">
            <v>0</v>
          </cell>
        </row>
        <row r="5828">
          <cell r="C5828">
            <v>0</v>
          </cell>
          <cell r="E5828">
            <v>0</v>
          </cell>
        </row>
        <row r="5829">
          <cell r="C5829">
            <v>0</v>
          </cell>
          <cell r="E5829">
            <v>0</v>
          </cell>
        </row>
        <row r="5830">
          <cell r="C5830">
            <v>0</v>
          </cell>
          <cell r="E5830">
            <v>0</v>
          </cell>
        </row>
        <row r="5831">
          <cell r="C5831">
            <v>0</v>
          </cell>
          <cell r="E5831">
            <v>0</v>
          </cell>
        </row>
        <row r="5832">
          <cell r="C5832">
            <v>0</v>
          </cell>
          <cell r="E5832">
            <v>0</v>
          </cell>
        </row>
        <row r="5833">
          <cell r="C5833">
            <v>0</v>
          </cell>
          <cell r="E5833">
            <v>0</v>
          </cell>
        </row>
        <row r="5834">
          <cell r="C5834">
            <v>0</v>
          </cell>
          <cell r="E5834">
            <v>0</v>
          </cell>
        </row>
        <row r="5835">
          <cell r="C5835">
            <v>0</v>
          </cell>
          <cell r="E5835">
            <v>0</v>
          </cell>
        </row>
        <row r="5836">
          <cell r="C5836">
            <v>0</v>
          </cell>
          <cell r="E5836">
            <v>0</v>
          </cell>
        </row>
        <row r="5837">
          <cell r="C5837">
            <v>0</v>
          </cell>
          <cell r="E5837">
            <v>0</v>
          </cell>
        </row>
        <row r="5838">
          <cell r="C5838">
            <v>0</v>
          </cell>
          <cell r="E5838">
            <v>0</v>
          </cell>
        </row>
        <row r="5839">
          <cell r="C5839">
            <v>0</v>
          </cell>
          <cell r="E5839">
            <v>0</v>
          </cell>
        </row>
        <row r="5840">
          <cell r="C5840">
            <v>0</v>
          </cell>
          <cell r="E5840">
            <v>0</v>
          </cell>
        </row>
        <row r="5841">
          <cell r="C5841">
            <v>0</v>
          </cell>
          <cell r="E5841">
            <v>0</v>
          </cell>
        </row>
        <row r="5842">
          <cell r="C5842">
            <v>0</v>
          </cell>
          <cell r="E5842">
            <v>0</v>
          </cell>
        </row>
        <row r="5843">
          <cell r="C5843">
            <v>0</v>
          </cell>
          <cell r="E5843">
            <v>0</v>
          </cell>
        </row>
        <row r="5844">
          <cell r="C5844">
            <v>0</v>
          </cell>
          <cell r="E5844">
            <v>0</v>
          </cell>
        </row>
        <row r="5845">
          <cell r="C5845">
            <v>0</v>
          </cell>
          <cell r="E5845">
            <v>0</v>
          </cell>
        </row>
        <row r="5846">
          <cell r="C5846">
            <v>0</v>
          </cell>
          <cell r="E5846">
            <v>0</v>
          </cell>
        </row>
        <row r="5847">
          <cell r="C5847">
            <v>0</v>
          </cell>
          <cell r="E5847">
            <v>0</v>
          </cell>
        </row>
        <row r="5848">
          <cell r="C5848">
            <v>0</v>
          </cell>
          <cell r="E5848">
            <v>0</v>
          </cell>
        </row>
        <row r="5849">
          <cell r="C5849">
            <v>0</v>
          </cell>
          <cell r="E5849">
            <v>0</v>
          </cell>
        </row>
        <row r="5850">
          <cell r="C5850">
            <v>0</v>
          </cell>
          <cell r="E5850">
            <v>0</v>
          </cell>
        </row>
        <row r="5851">
          <cell r="C5851">
            <v>0</v>
          </cell>
          <cell r="E5851">
            <v>0</v>
          </cell>
        </row>
        <row r="5852">
          <cell r="C5852">
            <v>0</v>
          </cell>
          <cell r="E5852">
            <v>0</v>
          </cell>
        </row>
        <row r="5853">
          <cell r="C5853">
            <v>0</v>
          </cell>
          <cell r="E5853">
            <v>0</v>
          </cell>
        </row>
        <row r="5854">
          <cell r="C5854">
            <v>0</v>
          </cell>
          <cell r="E5854">
            <v>0</v>
          </cell>
        </row>
        <row r="5855">
          <cell r="C5855">
            <v>0</v>
          </cell>
          <cell r="E5855">
            <v>0</v>
          </cell>
        </row>
        <row r="5856">
          <cell r="C5856">
            <v>0</v>
          </cell>
          <cell r="E5856">
            <v>0</v>
          </cell>
        </row>
        <row r="5857">
          <cell r="C5857">
            <v>0</v>
          </cell>
          <cell r="E5857">
            <v>0</v>
          </cell>
        </row>
        <row r="5858">
          <cell r="C5858">
            <v>0</v>
          </cell>
          <cell r="E5858">
            <v>0</v>
          </cell>
        </row>
        <row r="5859">
          <cell r="C5859">
            <v>0</v>
          </cell>
          <cell r="E5859">
            <v>0</v>
          </cell>
        </row>
        <row r="5860">
          <cell r="C5860">
            <v>0</v>
          </cell>
          <cell r="E5860">
            <v>0</v>
          </cell>
        </row>
        <row r="5861">
          <cell r="C5861">
            <v>0</v>
          </cell>
          <cell r="E5861">
            <v>0</v>
          </cell>
        </row>
        <row r="5862">
          <cell r="C5862">
            <v>0</v>
          </cell>
          <cell r="E5862">
            <v>0</v>
          </cell>
        </row>
        <row r="5863">
          <cell r="C5863">
            <v>0</v>
          </cell>
          <cell r="E5863">
            <v>0</v>
          </cell>
        </row>
        <row r="5864">
          <cell r="C5864">
            <v>0</v>
          </cell>
          <cell r="E5864">
            <v>0</v>
          </cell>
        </row>
        <row r="5865">
          <cell r="C5865">
            <v>0</v>
          </cell>
          <cell r="E5865">
            <v>0</v>
          </cell>
        </row>
        <row r="5866">
          <cell r="C5866">
            <v>0</v>
          </cell>
          <cell r="E5866">
            <v>0</v>
          </cell>
        </row>
        <row r="5867">
          <cell r="C5867">
            <v>0</v>
          </cell>
          <cell r="E5867">
            <v>0</v>
          </cell>
        </row>
        <row r="5868">
          <cell r="C5868">
            <v>0</v>
          </cell>
          <cell r="E5868">
            <v>0</v>
          </cell>
        </row>
        <row r="5869">
          <cell r="C5869">
            <v>0</v>
          </cell>
          <cell r="E5869">
            <v>0</v>
          </cell>
        </row>
        <row r="5870">
          <cell r="C5870">
            <v>0</v>
          </cell>
          <cell r="E5870">
            <v>0</v>
          </cell>
        </row>
        <row r="5871">
          <cell r="C5871">
            <v>0</v>
          </cell>
          <cell r="E5871">
            <v>0</v>
          </cell>
        </row>
        <row r="5872">
          <cell r="C5872">
            <v>0</v>
          </cell>
          <cell r="E5872">
            <v>0</v>
          </cell>
        </row>
        <row r="5873">
          <cell r="C5873">
            <v>0</v>
          </cell>
          <cell r="E5873">
            <v>0</v>
          </cell>
        </row>
        <row r="5874">
          <cell r="C5874">
            <v>0</v>
          </cell>
          <cell r="E5874">
            <v>0</v>
          </cell>
        </row>
        <row r="5875">
          <cell r="C5875">
            <v>0</v>
          </cell>
          <cell r="E5875">
            <v>0</v>
          </cell>
        </row>
        <row r="5876">
          <cell r="C5876">
            <v>0</v>
          </cell>
          <cell r="E5876">
            <v>0</v>
          </cell>
        </row>
        <row r="5877">
          <cell r="C5877">
            <v>0</v>
          </cell>
          <cell r="E5877">
            <v>0</v>
          </cell>
        </row>
        <row r="5878">
          <cell r="C5878">
            <v>0</v>
          </cell>
          <cell r="E5878">
            <v>0</v>
          </cell>
        </row>
        <row r="5879">
          <cell r="C5879">
            <v>0</v>
          </cell>
          <cell r="E5879">
            <v>0</v>
          </cell>
        </row>
        <row r="5880">
          <cell r="C5880">
            <v>0</v>
          </cell>
          <cell r="E5880">
            <v>0</v>
          </cell>
        </row>
        <row r="5881">
          <cell r="C5881">
            <v>0</v>
          </cell>
          <cell r="E5881">
            <v>0</v>
          </cell>
        </row>
        <row r="5882">
          <cell r="C5882">
            <v>0</v>
          </cell>
          <cell r="E5882">
            <v>0</v>
          </cell>
        </row>
        <row r="5883">
          <cell r="C5883">
            <v>0</v>
          </cell>
          <cell r="E5883">
            <v>0</v>
          </cell>
        </row>
        <row r="5884">
          <cell r="C5884">
            <v>0</v>
          </cell>
          <cell r="E5884">
            <v>0</v>
          </cell>
        </row>
        <row r="5885">
          <cell r="C5885">
            <v>0</v>
          </cell>
          <cell r="E5885">
            <v>0</v>
          </cell>
        </row>
        <row r="5886">
          <cell r="C5886">
            <v>0</v>
          </cell>
          <cell r="E5886">
            <v>0</v>
          </cell>
        </row>
        <row r="5887">
          <cell r="C5887">
            <v>0</v>
          </cell>
          <cell r="E5887">
            <v>0</v>
          </cell>
        </row>
        <row r="5888">
          <cell r="C5888">
            <v>0</v>
          </cell>
          <cell r="E5888">
            <v>0</v>
          </cell>
        </row>
        <row r="5889">
          <cell r="C5889">
            <v>0</v>
          </cell>
          <cell r="E5889">
            <v>0</v>
          </cell>
        </row>
        <row r="5890">
          <cell r="C5890">
            <v>0</v>
          </cell>
          <cell r="E5890">
            <v>0</v>
          </cell>
        </row>
        <row r="5891">
          <cell r="C5891">
            <v>0</v>
          </cell>
          <cell r="E5891">
            <v>0</v>
          </cell>
        </row>
        <row r="5892">
          <cell r="C5892">
            <v>0</v>
          </cell>
          <cell r="E5892">
            <v>0</v>
          </cell>
        </row>
        <row r="5893">
          <cell r="C5893">
            <v>0</v>
          </cell>
          <cell r="E5893">
            <v>0</v>
          </cell>
        </row>
        <row r="5894">
          <cell r="C5894">
            <v>0</v>
          </cell>
          <cell r="E5894">
            <v>0</v>
          </cell>
        </row>
        <row r="5895">
          <cell r="C5895">
            <v>0</v>
          </cell>
          <cell r="E5895">
            <v>0</v>
          </cell>
        </row>
        <row r="5896">
          <cell r="C5896">
            <v>0</v>
          </cell>
          <cell r="E5896">
            <v>0</v>
          </cell>
        </row>
        <row r="5897">
          <cell r="C5897">
            <v>0</v>
          </cell>
          <cell r="E5897">
            <v>0</v>
          </cell>
        </row>
        <row r="5898">
          <cell r="C5898">
            <v>0</v>
          </cell>
          <cell r="E5898">
            <v>0</v>
          </cell>
        </row>
        <row r="5899">
          <cell r="C5899">
            <v>0</v>
          </cell>
          <cell r="E5899">
            <v>0</v>
          </cell>
        </row>
        <row r="5900">
          <cell r="C5900">
            <v>0</v>
          </cell>
          <cell r="E5900">
            <v>0</v>
          </cell>
        </row>
        <row r="5901">
          <cell r="C5901">
            <v>0</v>
          </cell>
          <cell r="E5901">
            <v>0</v>
          </cell>
        </row>
        <row r="5902">
          <cell r="C5902">
            <v>0</v>
          </cell>
          <cell r="E5902">
            <v>0</v>
          </cell>
        </row>
        <row r="5903">
          <cell r="C5903">
            <v>0</v>
          </cell>
          <cell r="E5903">
            <v>0</v>
          </cell>
        </row>
        <row r="5904">
          <cell r="C5904">
            <v>0</v>
          </cell>
          <cell r="E5904">
            <v>0</v>
          </cell>
        </row>
        <row r="5905">
          <cell r="C5905">
            <v>0</v>
          </cell>
          <cell r="E5905">
            <v>0</v>
          </cell>
        </row>
        <row r="5906">
          <cell r="C5906">
            <v>0</v>
          </cell>
          <cell r="E5906">
            <v>0</v>
          </cell>
        </row>
        <row r="5907">
          <cell r="C5907">
            <v>0</v>
          </cell>
          <cell r="E5907">
            <v>0</v>
          </cell>
        </row>
        <row r="5908">
          <cell r="C5908">
            <v>0</v>
          </cell>
          <cell r="E5908">
            <v>0</v>
          </cell>
        </row>
        <row r="5909">
          <cell r="C5909">
            <v>0</v>
          </cell>
          <cell r="E5909">
            <v>0</v>
          </cell>
        </row>
        <row r="5910">
          <cell r="C5910">
            <v>0</v>
          </cell>
          <cell r="E5910">
            <v>0</v>
          </cell>
        </row>
        <row r="5911">
          <cell r="C5911">
            <v>0</v>
          </cell>
          <cell r="E5911">
            <v>0</v>
          </cell>
        </row>
        <row r="5912">
          <cell r="C5912">
            <v>0</v>
          </cell>
          <cell r="E5912">
            <v>0</v>
          </cell>
        </row>
        <row r="5913">
          <cell r="C5913">
            <v>0</v>
          </cell>
          <cell r="E5913">
            <v>0</v>
          </cell>
        </row>
        <row r="5914">
          <cell r="C5914">
            <v>0</v>
          </cell>
          <cell r="E5914">
            <v>0</v>
          </cell>
        </row>
        <row r="5915">
          <cell r="C5915">
            <v>0</v>
          </cell>
          <cell r="E5915">
            <v>0</v>
          </cell>
        </row>
        <row r="5916">
          <cell r="C5916">
            <v>0</v>
          </cell>
          <cell r="E5916">
            <v>0</v>
          </cell>
        </row>
        <row r="5917">
          <cell r="C5917">
            <v>0</v>
          </cell>
          <cell r="E5917">
            <v>0</v>
          </cell>
        </row>
        <row r="5918">
          <cell r="C5918">
            <v>0</v>
          </cell>
          <cell r="E5918">
            <v>0</v>
          </cell>
        </row>
        <row r="5919">
          <cell r="C5919">
            <v>0</v>
          </cell>
          <cell r="E5919">
            <v>0</v>
          </cell>
        </row>
        <row r="5920">
          <cell r="C5920">
            <v>0</v>
          </cell>
          <cell r="E5920">
            <v>0</v>
          </cell>
        </row>
        <row r="5921">
          <cell r="C5921">
            <v>0</v>
          </cell>
          <cell r="E5921">
            <v>0</v>
          </cell>
        </row>
        <row r="5922">
          <cell r="C5922">
            <v>0</v>
          </cell>
          <cell r="E5922">
            <v>0</v>
          </cell>
        </row>
        <row r="5923">
          <cell r="C5923">
            <v>0</v>
          </cell>
          <cell r="E5923">
            <v>0</v>
          </cell>
        </row>
        <row r="5924">
          <cell r="C5924">
            <v>0</v>
          </cell>
          <cell r="E5924">
            <v>0</v>
          </cell>
        </row>
        <row r="5925">
          <cell r="C5925">
            <v>0</v>
          </cell>
          <cell r="E5925">
            <v>0</v>
          </cell>
        </row>
        <row r="5926">
          <cell r="C5926">
            <v>0</v>
          </cell>
          <cell r="E5926">
            <v>0</v>
          </cell>
        </row>
        <row r="5927">
          <cell r="C5927">
            <v>0</v>
          </cell>
          <cell r="E5927">
            <v>0</v>
          </cell>
        </row>
        <row r="5928">
          <cell r="C5928">
            <v>0</v>
          </cell>
          <cell r="E5928">
            <v>0</v>
          </cell>
        </row>
        <row r="5929">
          <cell r="C5929">
            <v>0</v>
          </cell>
          <cell r="E5929">
            <v>0</v>
          </cell>
        </row>
        <row r="5930">
          <cell r="C5930">
            <v>0</v>
          </cell>
          <cell r="E5930">
            <v>0</v>
          </cell>
        </row>
        <row r="5931">
          <cell r="C5931">
            <v>0</v>
          </cell>
          <cell r="E5931">
            <v>0</v>
          </cell>
        </row>
        <row r="5932">
          <cell r="C5932">
            <v>0</v>
          </cell>
          <cell r="E5932">
            <v>0</v>
          </cell>
        </row>
        <row r="5933">
          <cell r="C5933">
            <v>0</v>
          </cell>
          <cell r="E5933">
            <v>0</v>
          </cell>
        </row>
        <row r="5934">
          <cell r="C5934">
            <v>0</v>
          </cell>
          <cell r="E5934">
            <v>0</v>
          </cell>
        </row>
        <row r="5935">
          <cell r="C5935">
            <v>0</v>
          </cell>
          <cell r="E5935">
            <v>0</v>
          </cell>
        </row>
        <row r="5936">
          <cell r="C5936">
            <v>0</v>
          </cell>
          <cell r="E5936">
            <v>0</v>
          </cell>
        </row>
        <row r="5937">
          <cell r="C5937">
            <v>0</v>
          </cell>
          <cell r="E5937">
            <v>0</v>
          </cell>
        </row>
        <row r="5938">
          <cell r="C5938">
            <v>0</v>
          </cell>
          <cell r="E5938">
            <v>0</v>
          </cell>
        </row>
        <row r="5939">
          <cell r="C5939">
            <v>0</v>
          </cell>
          <cell r="E5939">
            <v>0</v>
          </cell>
        </row>
        <row r="5940">
          <cell r="C5940">
            <v>0</v>
          </cell>
          <cell r="E5940">
            <v>0</v>
          </cell>
        </row>
        <row r="5941">
          <cell r="C5941">
            <v>0</v>
          </cell>
          <cell r="E5941">
            <v>0</v>
          </cell>
        </row>
        <row r="5942">
          <cell r="C5942">
            <v>0</v>
          </cell>
          <cell r="E5942">
            <v>0</v>
          </cell>
        </row>
        <row r="5943">
          <cell r="C5943">
            <v>0</v>
          </cell>
          <cell r="E5943">
            <v>0</v>
          </cell>
        </row>
        <row r="5944">
          <cell r="C5944">
            <v>0</v>
          </cell>
          <cell r="E5944">
            <v>0</v>
          </cell>
        </row>
        <row r="5945">
          <cell r="C5945">
            <v>0</v>
          </cell>
          <cell r="E5945">
            <v>0</v>
          </cell>
        </row>
        <row r="5946">
          <cell r="C5946">
            <v>0</v>
          </cell>
          <cell r="E5946">
            <v>0</v>
          </cell>
        </row>
        <row r="5947">
          <cell r="C5947">
            <v>0</v>
          </cell>
          <cell r="E5947">
            <v>0</v>
          </cell>
        </row>
        <row r="5948">
          <cell r="C5948">
            <v>0</v>
          </cell>
          <cell r="E5948">
            <v>0</v>
          </cell>
        </row>
        <row r="5949">
          <cell r="C5949">
            <v>0</v>
          </cell>
          <cell r="E5949">
            <v>0</v>
          </cell>
        </row>
        <row r="5950">
          <cell r="C5950">
            <v>0</v>
          </cell>
          <cell r="E5950">
            <v>0</v>
          </cell>
        </row>
        <row r="5951">
          <cell r="C5951">
            <v>0</v>
          </cell>
          <cell r="E5951">
            <v>0</v>
          </cell>
        </row>
        <row r="5952">
          <cell r="C5952">
            <v>0</v>
          </cell>
          <cell r="E5952">
            <v>0</v>
          </cell>
        </row>
        <row r="5953">
          <cell r="C5953">
            <v>0</v>
          </cell>
          <cell r="E5953">
            <v>0</v>
          </cell>
        </row>
        <row r="5954">
          <cell r="C5954">
            <v>0</v>
          </cell>
          <cell r="E5954">
            <v>0</v>
          </cell>
        </row>
        <row r="5955">
          <cell r="C5955">
            <v>0</v>
          </cell>
          <cell r="E5955">
            <v>0</v>
          </cell>
        </row>
        <row r="5956">
          <cell r="C5956">
            <v>0</v>
          </cell>
          <cell r="E5956">
            <v>0</v>
          </cell>
        </row>
        <row r="5957">
          <cell r="C5957">
            <v>0</v>
          </cell>
          <cell r="E5957">
            <v>0</v>
          </cell>
        </row>
        <row r="5958">
          <cell r="C5958">
            <v>0</v>
          </cell>
          <cell r="E5958">
            <v>0</v>
          </cell>
        </row>
        <row r="5959">
          <cell r="C5959">
            <v>0</v>
          </cell>
          <cell r="E5959">
            <v>0</v>
          </cell>
        </row>
        <row r="5960">
          <cell r="C5960">
            <v>0</v>
          </cell>
          <cell r="E5960">
            <v>0</v>
          </cell>
        </row>
        <row r="5961">
          <cell r="C5961">
            <v>0</v>
          </cell>
          <cell r="E5961">
            <v>0</v>
          </cell>
        </row>
        <row r="5962">
          <cell r="C5962">
            <v>0</v>
          </cell>
          <cell r="E5962">
            <v>0</v>
          </cell>
        </row>
        <row r="5963">
          <cell r="C5963">
            <v>0</v>
          </cell>
          <cell r="E5963">
            <v>0</v>
          </cell>
        </row>
        <row r="5964">
          <cell r="C5964">
            <v>0</v>
          </cell>
          <cell r="E5964">
            <v>0</v>
          </cell>
        </row>
        <row r="5965">
          <cell r="C5965">
            <v>0</v>
          </cell>
          <cell r="E5965">
            <v>0</v>
          </cell>
        </row>
        <row r="5966">
          <cell r="C5966">
            <v>0</v>
          </cell>
          <cell r="E5966">
            <v>0</v>
          </cell>
        </row>
        <row r="5967">
          <cell r="C5967">
            <v>0</v>
          </cell>
          <cell r="E5967">
            <v>0</v>
          </cell>
        </row>
        <row r="5968">
          <cell r="C5968">
            <v>0</v>
          </cell>
          <cell r="E5968">
            <v>0</v>
          </cell>
        </row>
        <row r="5969">
          <cell r="C5969">
            <v>0</v>
          </cell>
          <cell r="E5969">
            <v>0</v>
          </cell>
        </row>
        <row r="5970">
          <cell r="C5970">
            <v>0</v>
          </cell>
          <cell r="E5970">
            <v>0</v>
          </cell>
        </row>
        <row r="5971">
          <cell r="C5971">
            <v>0</v>
          </cell>
          <cell r="E5971">
            <v>0</v>
          </cell>
        </row>
        <row r="5972">
          <cell r="C5972">
            <v>0</v>
          </cell>
          <cell r="E5972">
            <v>0</v>
          </cell>
        </row>
        <row r="5973">
          <cell r="C5973">
            <v>0</v>
          </cell>
          <cell r="E5973">
            <v>0</v>
          </cell>
        </row>
        <row r="5974">
          <cell r="C5974">
            <v>0</v>
          </cell>
          <cell r="E5974">
            <v>0</v>
          </cell>
        </row>
        <row r="5975">
          <cell r="C5975">
            <v>0</v>
          </cell>
          <cell r="E5975">
            <v>0</v>
          </cell>
        </row>
        <row r="5976">
          <cell r="C5976">
            <v>0</v>
          </cell>
          <cell r="E5976">
            <v>0</v>
          </cell>
        </row>
        <row r="5977">
          <cell r="C5977">
            <v>0</v>
          </cell>
          <cell r="E5977">
            <v>0</v>
          </cell>
        </row>
        <row r="5978">
          <cell r="C5978">
            <v>0</v>
          </cell>
          <cell r="E5978">
            <v>0</v>
          </cell>
        </row>
        <row r="5979">
          <cell r="C5979">
            <v>0</v>
          </cell>
          <cell r="E5979">
            <v>0</v>
          </cell>
        </row>
        <row r="5980">
          <cell r="C5980">
            <v>0</v>
          </cell>
          <cell r="E5980">
            <v>0</v>
          </cell>
        </row>
        <row r="5981">
          <cell r="C5981">
            <v>0</v>
          </cell>
          <cell r="E5981">
            <v>0</v>
          </cell>
        </row>
        <row r="5982">
          <cell r="C5982">
            <v>0</v>
          </cell>
          <cell r="E5982">
            <v>0</v>
          </cell>
        </row>
        <row r="5983">
          <cell r="C5983">
            <v>0</v>
          </cell>
          <cell r="E5983">
            <v>0</v>
          </cell>
        </row>
        <row r="5984">
          <cell r="C5984">
            <v>0</v>
          </cell>
          <cell r="E5984">
            <v>0</v>
          </cell>
        </row>
        <row r="5985">
          <cell r="C5985">
            <v>0</v>
          </cell>
          <cell r="E5985">
            <v>0</v>
          </cell>
        </row>
        <row r="5986">
          <cell r="C5986">
            <v>0</v>
          </cell>
          <cell r="E5986">
            <v>0</v>
          </cell>
        </row>
        <row r="5987">
          <cell r="C5987">
            <v>0</v>
          </cell>
          <cell r="E5987">
            <v>0</v>
          </cell>
        </row>
        <row r="5988">
          <cell r="C5988">
            <v>0</v>
          </cell>
          <cell r="E5988">
            <v>0</v>
          </cell>
        </row>
        <row r="5989">
          <cell r="C5989">
            <v>0</v>
          </cell>
          <cell r="E5989">
            <v>0</v>
          </cell>
        </row>
        <row r="5990">
          <cell r="C5990">
            <v>0</v>
          </cell>
          <cell r="E5990">
            <v>0</v>
          </cell>
        </row>
        <row r="5991">
          <cell r="C5991">
            <v>0</v>
          </cell>
          <cell r="E5991">
            <v>0</v>
          </cell>
        </row>
        <row r="5992">
          <cell r="C5992">
            <v>0</v>
          </cell>
          <cell r="E5992">
            <v>0</v>
          </cell>
        </row>
        <row r="5993">
          <cell r="C5993">
            <v>0</v>
          </cell>
          <cell r="E5993">
            <v>0</v>
          </cell>
        </row>
        <row r="5994">
          <cell r="C5994">
            <v>0</v>
          </cell>
          <cell r="E5994">
            <v>0</v>
          </cell>
        </row>
        <row r="5995">
          <cell r="C5995">
            <v>0</v>
          </cell>
          <cell r="E5995">
            <v>0</v>
          </cell>
        </row>
        <row r="5996">
          <cell r="C5996">
            <v>0</v>
          </cell>
          <cell r="E5996">
            <v>0</v>
          </cell>
        </row>
        <row r="5997">
          <cell r="C5997">
            <v>0</v>
          </cell>
          <cell r="E5997">
            <v>0</v>
          </cell>
        </row>
        <row r="5998">
          <cell r="C5998">
            <v>0</v>
          </cell>
          <cell r="E5998">
            <v>0</v>
          </cell>
        </row>
        <row r="5999">
          <cell r="C5999">
            <v>0</v>
          </cell>
          <cell r="E5999">
            <v>0</v>
          </cell>
        </row>
        <row r="6000">
          <cell r="C6000">
            <v>0</v>
          </cell>
          <cell r="E6000">
            <v>0</v>
          </cell>
        </row>
        <row r="6001">
          <cell r="C6001">
            <v>0</v>
          </cell>
          <cell r="E6001">
            <v>0</v>
          </cell>
        </row>
        <row r="6002">
          <cell r="C6002">
            <v>0</v>
          </cell>
          <cell r="E6002">
            <v>0</v>
          </cell>
        </row>
        <row r="6003">
          <cell r="C6003">
            <v>0</v>
          </cell>
          <cell r="E6003">
            <v>0</v>
          </cell>
        </row>
        <row r="6004">
          <cell r="C6004">
            <v>0</v>
          </cell>
          <cell r="E6004">
            <v>0</v>
          </cell>
        </row>
        <row r="6005">
          <cell r="C6005">
            <v>0</v>
          </cell>
          <cell r="E6005">
            <v>0</v>
          </cell>
        </row>
        <row r="6006">
          <cell r="C6006">
            <v>0</v>
          </cell>
          <cell r="E6006">
            <v>0</v>
          </cell>
        </row>
        <row r="6007">
          <cell r="C6007">
            <v>0</v>
          </cell>
          <cell r="E6007">
            <v>0</v>
          </cell>
        </row>
        <row r="6008">
          <cell r="C6008">
            <v>0</v>
          </cell>
          <cell r="E6008">
            <v>0</v>
          </cell>
        </row>
        <row r="6009">
          <cell r="C6009">
            <v>0</v>
          </cell>
          <cell r="E6009">
            <v>0</v>
          </cell>
        </row>
        <row r="6010">
          <cell r="C6010">
            <v>0</v>
          </cell>
          <cell r="E6010">
            <v>0</v>
          </cell>
        </row>
        <row r="6011">
          <cell r="C6011">
            <v>0</v>
          </cell>
          <cell r="E6011">
            <v>0</v>
          </cell>
        </row>
        <row r="6012">
          <cell r="C6012">
            <v>0</v>
          </cell>
          <cell r="E6012">
            <v>0</v>
          </cell>
        </row>
        <row r="6013">
          <cell r="C6013">
            <v>0</v>
          </cell>
          <cell r="E6013">
            <v>0</v>
          </cell>
        </row>
        <row r="6014">
          <cell r="C6014">
            <v>0</v>
          </cell>
          <cell r="E6014">
            <v>0</v>
          </cell>
        </row>
        <row r="6015">
          <cell r="C6015">
            <v>0</v>
          </cell>
          <cell r="E6015">
            <v>0</v>
          </cell>
        </row>
        <row r="6016">
          <cell r="C6016">
            <v>0</v>
          </cell>
          <cell r="E6016">
            <v>0</v>
          </cell>
        </row>
        <row r="6017">
          <cell r="C6017">
            <v>0</v>
          </cell>
          <cell r="E6017">
            <v>0</v>
          </cell>
        </row>
        <row r="6018">
          <cell r="C6018">
            <v>0</v>
          </cell>
          <cell r="E6018">
            <v>0</v>
          </cell>
        </row>
        <row r="6019">
          <cell r="C6019">
            <v>0</v>
          </cell>
          <cell r="E6019">
            <v>0</v>
          </cell>
        </row>
        <row r="6020">
          <cell r="C6020">
            <v>0</v>
          </cell>
          <cell r="E6020">
            <v>0</v>
          </cell>
        </row>
        <row r="6021">
          <cell r="C6021">
            <v>0</v>
          </cell>
          <cell r="E6021">
            <v>0</v>
          </cell>
        </row>
        <row r="6022">
          <cell r="C6022">
            <v>0</v>
          </cell>
          <cell r="E6022">
            <v>0</v>
          </cell>
        </row>
        <row r="6023">
          <cell r="C6023">
            <v>0</v>
          </cell>
          <cell r="E6023">
            <v>0</v>
          </cell>
        </row>
        <row r="6024">
          <cell r="C6024">
            <v>0</v>
          </cell>
          <cell r="E6024">
            <v>0</v>
          </cell>
        </row>
        <row r="6025">
          <cell r="C6025">
            <v>0</v>
          </cell>
          <cell r="E6025">
            <v>0</v>
          </cell>
        </row>
        <row r="6026">
          <cell r="C6026">
            <v>0</v>
          </cell>
          <cell r="E6026">
            <v>0</v>
          </cell>
        </row>
        <row r="6027">
          <cell r="C6027">
            <v>0</v>
          </cell>
          <cell r="E6027">
            <v>0</v>
          </cell>
        </row>
        <row r="6028">
          <cell r="C6028">
            <v>0</v>
          </cell>
          <cell r="E6028">
            <v>0</v>
          </cell>
        </row>
        <row r="6029">
          <cell r="C6029">
            <v>0</v>
          </cell>
          <cell r="E6029">
            <v>0</v>
          </cell>
        </row>
        <row r="6030">
          <cell r="C6030">
            <v>0</v>
          </cell>
          <cell r="E6030">
            <v>0</v>
          </cell>
        </row>
        <row r="6031">
          <cell r="C6031">
            <v>0</v>
          </cell>
          <cell r="E6031">
            <v>0</v>
          </cell>
        </row>
        <row r="6032">
          <cell r="C6032">
            <v>0</v>
          </cell>
          <cell r="E6032">
            <v>0</v>
          </cell>
        </row>
        <row r="6033">
          <cell r="C6033">
            <v>0</v>
          </cell>
          <cell r="E6033">
            <v>0</v>
          </cell>
        </row>
        <row r="6034">
          <cell r="C6034">
            <v>0</v>
          </cell>
          <cell r="E6034">
            <v>0</v>
          </cell>
        </row>
        <row r="6035">
          <cell r="C6035">
            <v>0</v>
          </cell>
          <cell r="E6035">
            <v>0</v>
          </cell>
        </row>
        <row r="6036">
          <cell r="C6036">
            <v>0</v>
          </cell>
          <cell r="E6036">
            <v>0</v>
          </cell>
        </row>
        <row r="6037">
          <cell r="C6037">
            <v>0</v>
          </cell>
          <cell r="E6037">
            <v>0</v>
          </cell>
        </row>
        <row r="6038">
          <cell r="C6038">
            <v>0</v>
          </cell>
          <cell r="E6038">
            <v>0</v>
          </cell>
        </row>
        <row r="6039">
          <cell r="C6039">
            <v>0</v>
          </cell>
          <cell r="E6039">
            <v>0</v>
          </cell>
        </row>
        <row r="6040">
          <cell r="C6040">
            <v>0</v>
          </cell>
          <cell r="E6040">
            <v>0</v>
          </cell>
        </row>
        <row r="6041">
          <cell r="C6041">
            <v>0</v>
          </cell>
          <cell r="E6041">
            <v>0</v>
          </cell>
        </row>
        <row r="6042">
          <cell r="C6042">
            <v>0</v>
          </cell>
          <cell r="E6042">
            <v>0</v>
          </cell>
        </row>
        <row r="6043">
          <cell r="C6043">
            <v>0</v>
          </cell>
          <cell r="E6043">
            <v>0</v>
          </cell>
        </row>
        <row r="6044">
          <cell r="C6044">
            <v>0</v>
          </cell>
          <cell r="E6044">
            <v>0</v>
          </cell>
        </row>
        <row r="6045">
          <cell r="C6045">
            <v>0</v>
          </cell>
          <cell r="E6045">
            <v>0</v>
          </cell>
        </row>
        <row r="6046">
          <cell r="C6046">
            <v>0</v>
          </cell>
          <cell r="E6046">
            <v>0</v>
          </cell>
        </row>
        <row r="6047">
          <cell r="C6047">
            <v>0</v>
          </cell>
          <cell r="E6047">
            <v>0</v>
          </cell>
        </row>
        <row r="6048">
          <cell r="C6048">
            <v>0</v>
          </cell>
          <cell r="E6048">
            <v>0</v>
          </cell>
        </row>
        <row r="6049">
          <cell r="C6049">
            <v>0</v>
          </cell>
          <cell r="E6049">
            <v>0</v>
          </cell>
        </row>
        <row r="6050">
          <cell r="C6050">
            <v>0</v>
          </cell>
          <cell r="E6050">
            <v>0</v>
          </cell>
        </row>
        <row r="6051">
          <cell r="C6051">
            <v>0</v>
          </cell>
          <cell r="E6051">
            <v>0</v>
          </cell>
        </row>
        <row r="6052">
          <cell r="C6052">
            <v>0</v>
          </cell>
          <cell r="E6052">
            <v>0</v>
          </cell>
        </row>
        <row r="6053">
          <cell r="C6053">
            <v>0</v>
          </cell>
          <cell r="E6053">
            <v>0</v>
          </cell>
        </row>
        <row r="6054">
          <cell r="C6054">
            <v>0</v>
          </cell>
          <cell r="E6054">
            <v>0</v>
          </cell>
        </row>
        <row r="6055">
          <cell r="C6055">
            <v>0</v>
          </cell>
          <cell r="E6055">
            <v>0</v>
          </cell>
        </row>
        <row r="6056">
          <cell r="C6056">
            <v>0</v>
          </cell>
          <cell r="E6056">
            <v>0</v>
          </cell>
        </row>
        <row r="6057">
          <cell r="C6057">
            <v>0</v>
          </cell>
          <cell r="E6057">
            <v>0</v>
          </cell>
        </row>
        <row r="6058">
          <cell r="C6058">
            <v>0</v>
          </cell>
          <cell r="E6058">
            <v>0</v>
          </cell>
        </row>
        <row r="6059">
          <cell r="C6059">
            <v>0</v>
          </cell>
          <cell r="E6059">
            <v>0</v>
          </cell>
        </row>
        <row r="6060">
          <cell r="C6060">
            <v>0</v>
          </cell>
          <cell r="E6060">
            <v>0</v>
          </cell>
        </row>
        <row r="6061">
          <cell r="C6061">
            <v>0</v>
          </cell>
          <cell r="E6061">
            <v>0</v>
          </cell>
        </row>
        <row r="6062">
          <cell r="C6062">
            <v>0</v>
          </cell>
          <cell r="E6062">
            <v>0</v>
          </cell>
        </row>
        <row r="6063">
          <cell r="C6063">
            <v>0</v>
          </cell>
          <cell r="E6063">
            <v>0</v>
          </cell>
        </row>
        <row r="6064">
          <cell r="C6064">
            <v>0</v>
          </cell>
          <cell r="E6064">
            <v>0</v>
          </cell>
        </row>
        <row r="6065">
          <cell r="C6065">
            <v>0</v>
          </cell>
          <cell r="E6065">
            <v>0</v>
          </cell>
        </row>
        <row r="6066">
          <cell r="C6066">
            <v>0</v>
          </cell>
          <cell r="E6066">
            <v>0</v>
          </cell>
        </row>
        <row r="6067">
          <cell r="C6067">
            <v>0</v>
          </cell>
          <cell r="E6067">
            <v>0</v>
          </cell>
        </row>
        <row r="6068">
          <cell r="C6068">
            <v>0</v>
          </cell>
          <cell r="E6068">
            <v>0</v>
          </cell>
        </row>
        <row r="6069">
          <cell r="C6069">
            <v>0</v>
          </cell>
          <cell r="E6069">
            <v>0</v>
          </cell>
        </row>
        <row r="6070">
          <cell r="C6070">
            <v>0</v>
          </cell>
          <cell r="E6070">
            <v>0</v>
          </cell>
        </row>
        <row r="6071">
          <cell r="C6071">
            <v>0</v>
          </cell>
          <cell r="E6071">
            <v>0</v>
          </cell>
        </row>
        <row r="6072">
          <cell r="C6072">
            <v>0</v>
          </cell>
          <cell r="E6072">
            <v>0</v>
          </cell>
        </row>
        <row r="6073">
          <cell r="C6073">
            <v>0</v>
          </cell>
          <cell r="E6073">
            <v>0</v>
          </cell>
        </row>
        <row r="6074">
          <cell r="C6074">
            <v>0</v>
          </cell>
          <cell r="E6074">
            <v>0</v>
          </cell>
        </row>
        <row r="6075">
          <cell r="C6075">
            <v>0</v>
          </cell>
          <cell r="E6075">
            <v>0</v>
          </cell>
        </row>
        <row r="6076">
          <cell r="C6076">
            <v>0</v>
          </cell>
          <cell r="E6076">
            <v>0</v>
          </cell>
        </row>
        <row r="6077">
          <cell r="C6077">
            <v>0</v>
          </cell>
          <cell r="E6077">
            <v>0</v>
          </cell>
        </row>
        <row r="6078">
          <cell r="C6078">
            <v>0</v>
          </cell>
          <cell r="E6078">
            <v>0</v>
          </cell>
        </row>
        <row r="6079">
          <cell r="C6079">
            <v>0</v>
          </cell>
          <cell r="E6079">
            <v>0</v>
          </cell>
        </row>
        <row r="6080">
          <cell r="C6080">
            <v>0</v>
          </cell>
          <cell r="E6080">
            <v>0</v>
          </cell>
        </row>
        <row r="6081">
          <cell r="C6081">
            <v>0</v>
          </cell>
          <cell r="E6081">
            <v>0</v>
          </cell>
        </row>
        <row r="6082">
          <cell r="C6082">
            <v>0</v>
          </cell>
          <cell r="E6082">
            <v>0</v>
          </cell>
        </row>
        <row r="6083">
          <cell r="C6083">
            <v>0</v>
          </cell>
          <cell r="E6083">
            <v>0</v>
          </cell>
        </row>
        <row r="6084">
          <cell r="C6084">
            <v>0</v>
          </cell>
          <cell r="E6084">
            <v>0</v>
          </cell>
        </row>
        <row r="6085">
          <cell r="C6085">
            <v>0</v>
          </cell>
          <cell r="E6085">
            <v>0</v>
          </cell>
        </row>
        <row r="6086">
          <cell r="C6086">
            <v>0</v>
          </cell>
          <cell r="E6086">
            <v>0</v>
          </cell>
        </row>
        <row r="6087">
          <cell r="C6087">
            <v>0</v>
          </cell>
          <cell r="E6087">
            <v>0</v>
          </cell>
        </row>
        <row r="6088">
          <cell r="C6088">
            <v>0</v>
          </cell>
          <cell r="E6088">
            <v>0</v>
          </cell>
        </row>
        <row r="6089">
          <cell r="C6089">
            <v>0</v>
          </cell>
          <cell r="E6089">
            <v>0</v>
          </cell>
        </row>
        <row r="6090">
          <cell r="C6090">
            <v>0</v>
          </cell>
          <cell r="E6090">
            <v>0</v>
          </cell>
        </row>
        <row r="6091">
          <cell r="C6091">
            <v>0</v>
          </cell>
          <cell r="E6091">
            <v>0</v>
          </cell>
        </row>
        <row r="6092">
          <cell r="C6092">
            <v>0</v>
          </cell>
          <cell r="E6092">
            <v>0</v>
          </cell>
        </row>
        <row r="6093">
          <cell r="C6093">
            <v>0</v>
          </cell>
          <cell r="E6093">
            <v>0</v>
          </cell>
        </row>
        <row r="6094">
          <cell r="C6094">
            <v>0</v>
          </cell>
          <cell r="E6094">
            <v>0</v>
          </cell>
        </row>
        <row r="6095">
          <cell r="C6095">
            <v>0</v>
          </cell>
          <cell r="E6095">
            <v>0</v>
          </cell>
        </row>
        <row r="6096">
          <cell r="C6096">
            <v>0</v>
          </cell>
          <cell r="E6096">
            <v>0</v>
          </cell>
        </row>
        <row r="6097">
          <cell r="C6097">
            <v>0</v>
          </cell>
          <cell r="E6097">
            <v>0</v>
          </cell>
        </row>
        <row r="6098">
          <cell r="C6098">
            <v>0</v>
          </cell>
          <cell r="E6098">
            <v>0</v>
          </cell>
        </row>
        <row r="6099">
          <cell r="C6099">
            <v>0</v>
          </cell>
          <cell r="E6099">
            <v>0</v>
          </cell>
        </row>
        <row r="6100">
          <cell r="C6100">
            <v>0</v>
          </cell>
          <cell r="E6100">
            <v>0</v>
          </cell>
        </row>
        <row r="6101">
          <cell r="C6101">
            <v>0</v>
          </cell>
          <cell r="E6101">
            <v>0</v>
          </cell>
        </row>
        <row r="6102">
          <cell r="C6102">
            <v>0</v>
          </cell>
          <cell r="E6102">
            <v>0</v>
          </cell>
        </row>
        <row r="6103">
          <cell r="C6103">
            <v>0</v>
          </cell>
          <cell r="E6103">
            <v>0</v>
          </cell>
        </row>
        <row r="6104">
          <cell r="C6104">
            <v>0</v>
          </cell>
          <cell r="E6104">
            <v>0</v>
          </cell>
        </row>
        <row r="6105">
          <cell r="C6105">
            <v>0</v>
          </cell>
          <cell r="E6105">
            <v>0</v>
          </cell>
        </row>
        <row r="6106">
          <cell r="C6106">
            <v>0</v>
          </cell>
          <cell r="E6106">
            <v>0</v>
          </cell>
        </row>
        <row r="6107">
          <cell r="C6107">
            <v>0</v>
          </cell>
          <cell r="E6107">
            <v>0</v>
          </cell>
        </row>
        <row r="6108">
          <cell r="C6108">
            <v>0</v>
          </cell>
          <cell r="E6108">
            <v>0</v>
          </cell>
        </row>
        <row r="6109">
          <cell r="C6109">
            <v>0</v>
          </cell>
          <cell r="E6109">
            <v>0</v>
          </cell>
        </row>
        <row r="6110">
          <cell r="C6110">
            <v>0</v>
          </cell>
          <cell r="E6110">
            <v>0</v>
          </cell>
        </row>
        <row r="6111">
          <cell r="C6111">
            <v>0</v>
          </cell>
          <cell r="E6111">
            <v>0</v>
          </cell>
        </row>
        <row r="6112">
          <cell r="C6112">
            <v>0</v>
          </cell>
          <cell r="E6112">
            <v>0</v>
          </cell>
        </row>
        <row r="6113">
          <cell r="C6113">
            <v>0</v>
          </cell>
          <cell r="E6113">
            <v>0</v>
          </cell>
        </row>
        <row r="6114">
          <cell r="C6114">
            <v>0</v>
          </cell>
          <cell r="E6114">
            <v>0</v>
          </cell>
        </row>
        <row r="6115">
          <cell r="C6115">
            <v>0</v>
          </cell>
          <cell r="E6115">
            <v>0</v>
          </cell>
        </row>
        <row r="6116">
          <cell r="C6116">
            <v>0</v>
          </cell>
          <cell r="E6116">
            <v>0</v>
          </cell>
        </row>
        <row r="6117">
          <cell r="C6117">
            <v>0</v>
          </cell>
          <cell r="E6117">
            <v>0</v>
          </cell>
        </row>
        <row r="6118">
          <cell r="C6118">
            <v>0</v>
          </cell>
          <cell r="E6118">
            <v>0</v>
          </cell>
        </row>
        <row r="6119">
          <cell r="C6119">
            <v>0</v>
          </cell>
          <cell r="E6119">
            <v>0</v>
          </cell>
        </row>
        <row r="6120">
          <cell r="C6120">
            <v>0</v>
          </cell>
          <cell r="E6120">
            <v>0</v>
          </cell>
        </row>
        <row r="6121">
          <cell r="C6121">
            <v>0</v>
          </cell>
          <cell r="E6121">
            <v>0</v>
          </cell>
        </row>
        <row r="6122">
          <cell r="C6122">
            <v>0</v>
          </cell>
          <cell r="E6122">
            <v>0</v>
          </cell>
        </row>
        <row r="6123">
          <cell r="C6123">
            <v>0</v>
          </cell>
          <cell r="E6123">
            <v>0</v>
          </cell>
        </row>
        <row r="6124">
          <cell r="C6124">
            <v>0</v>
          </cell>
          <cell r="E6124">
            <v>0</v>
          </cell>
        </row>
        <row r="6125">
          <cell r="C6125">
            <v>0</v>
          </cell>
          <cell r="E6125">
            <v>0</v>
          </cell>
        </row>
        <row r="6126">
          <cell r="C6126">
            <v>0</v>
          </cell>
          <cell r="E6126">
            <v>0</v>
          </cell>
        </row>
        <row r="6127">
          <cell r="C6127">
            <v>0</v>
          </cell>
          <cell r="E6127">
            <v>0</v>
          </cell>
        </row>
        <row r="6128">
          <cell r="C6128">
            <v>0</v>
          </cell>
          <cell r="E6128">
            <v>0</v>
          </cell>
        </row>
        <row r="6129">
          <cell r="C6129">
            <v>0</v>
          </cell>
          <cell r="E6129">
            <v>0</v>
          </cell>
        </row>
        <row r="6130">
          <cell r="C6130">
            <v>0</v>
          </cell>
          <cell r="E6130">
            <v>0</v>
          </cell>
        </row>
        <row r="6131">
          <cell r="C6131">
            <v>0</v>
          </cell>
          <cell r="E6131">
            <v>0</v>
          </cell>
        </row>
        <row r="6132">
          <cell r="C6132">
            <v>0</v>
          </cell>
          <cell r="E6132">
            <v>0</v>
          </cell>
        </row>
        <row r="6133">
          <cell r="C6133">
            <v>0</v>
          </cell>
          <cell r="E6133">
            <v>0</v>
          </cell>
        </row>
        <row r="6134">
          <cell r="C6134">
            <v>0</v>
          </cell>
          <cell r="E6134">
            <v>0</v>
          </cell>
        </row>
        <row r="6135">
          <cell r="C6135">
            <v>0</v>
          </cell>
          <cell r="E6135">
            <v>0</v>
          </cell>
        </row>
        <row r="6136">
          <cell r="C6136">
            <v>0</v>
          </cell>
          <cell r="E6136">
            <v>0</v>
          </cell>
        </row>
        <row r="6137">
          <cell r="C6137">
            <v>0</v>
          </cell>
          <cell r="E6137">
            <v>0</v>
          </cell>
        </row>
        <row r="6138">
          <cell r="C6138">
            <v>0</v>
          </cell>
          <cell r="E6138">
            <v>0</v>
          </cell>
        </row>
        <row r="6139">
          <cell r="C6139">
            <v>0</v>
          </cell>
          <cell r="E6139">
            <v>0</v>
          </cell>
        </row>
        <row r="6140">
          <cell r="C6140">
            <v>0</v>
          </cell>
          <cell r="E6140">
            <v>0</v>
          </cell>
        </row>
        <row r="6141">
          <cell r="C6141">
            <v>0</v>
          </cell>
          <cell r="E6141">
            <v>0</v>
          </cell>
        </row>
        <row r="6142">
          <cell r="C6142">
            <v>0</v>
          </cell>
          <cell r="E6142">
            <v>0</v>
          </cell>
        </row>
        <row r="6143">
          <cell r="C6143">
            <v>0</v>
          </cell>
          <cell r="E6143">
            <v>0</v>
          </cell>
        </row>
        <row r="6144">
          <cell r="C6144">
            <v>0</v>
          </cell>
          <cell r="E6144">
            <v>0</v>
          </cell>
        </row>
        <row r="6145">
          <cell r="C6145">
            <v>0</v>
          </cell>
          <cell r="E6145">
            <v>0</v>
          </cell>
        </row>
        <row r="6146">
          <cell r="C6146">
            <v>0</v>
          </cell>
          <cell r="E6146">
            <v>0</v>
          </cell>
        </row>
        <row r="6147">
          <cell r="C6147">
            <v>0</v>
          </cell>
          <cell r="E6147">
            <v>0</v>
          </cell>
        </row>
        <row r="6148">
          <cell r="C6148">
            <v>0</v>
          </cell>
          <cell r="E6148">
            <v>0</v>
          </cell>
        </row>
        <row r="6149">
          <cell r="C6149">
            <v>0</v>
          </cell>
          <cell r="E6149">
            <v>0</v>
          </cell>
        </row>
        <row r="6150">
          <cell r="C6150">
            <v>0</v>
          </cell>
          <cell r="E6150">
            <v>0</v>
          </cell>
        </row>
        <row r="6151">
          <cell r="C6151">
            <v>0</v>
          </cell>
          <cell r="E6151">
            <v>0</v>
          </cell>
        </row>
        <row r="6152">
          <cell r="C6152">
            <v>0</v>
          </cell>
          <cell r="E6152">
            <v>0</v>
          </cell>
        </row>
        <row r="6153">
          <cell r="C6153">
            <v>0</v>
          </cell>
          <cell r="E6153">
            <v>0</v>
          </cell>
        </row>
        <row r="6154">
          <cell r="C6154">
            <v>0</v>
          </cell>
          <cell r="E6154">
            <v>0</v>
          </cell>
        </row>
        <row r="6155">
          <cell r="C6155">
            <v>0</v>
          </cell>
          <cell r="E6155">
            <v>0</v>
          </cell>
        </row>
        <row r="6156">
          <cell r="C6156">
            <v>0</v>
          </cell>
          <cell r="E6156">
            <v>0</v>
          </cell>
        </row>
        <row r="6157">
          <cell r="C6157">
            <v>0</v>
          </cell>
          <cell r="E6157">
            <v>0</v>
          </cell>
        </row>
        <row r="6158">
          <cell r="C6158">
            <v>0</v>
          </cell>
          <cell r="E6158">
            <v>0</v>
          </cell>
        </row>
        <row r="6159">
          <cell r="C6159">
            <v>0</v>
          </cell>
          <cell r="E6159">
            <v>0</v>
          </cell>
        </row>
        <row r="6160">
          <cell r="C6160">
            <v>0</v>
          </cell>
          <cell r="E6160">
            <v>0</v>
          </cell>
        </row>
        <row r="6161">
          <cell r="C6161">
            <v>0</v>
          </cell>
          <cell r="E6161">
            <v>0</v>
          </cell>
        </row>
        <row r="6162">
          <cell r="C6162">
            <v>0</v>
          </cell>
          <cell r="E6162">
            <v>0</v>
          </cell>
        </row>
        <row r="6163">
          <cell r="C6163">
            <v>0</v>
          </cell>
          <cell r="E6163">
            <v>0</v>
          </cell>
        </row>
        <row r="6164">
          <cell r="C6164">
            <v>0</v>
          </cell>
          <cell r="E6164">
            <v>0</v>
          </cell>
        </row>
        <row r="6165">
          <cell r="C6165">
            <v>0</v>
          </cell>
          <cell r="E6165">
            <v>0</v>
          </cell>
        </row>
        <row r="6166">
          <cell r="C6166">
            <v>0</v>
          </cell>
          <cell r="E6166">
            <v>0</v>
          </cell>
        </row>
        <row r="6167">
          <cell r="C6167">
            <v>0</v>
          </cell>
          <cell r="E6167">
            <v>0</v>
          </cell>
        </row>
        <row r="6168">
          <cell r="C6168">
            <v>0</v>
          </cell>
          <cell r="E6168">
            <v>0</v>
          </cell>
        </row>
        <row r="6169">
          <cell r="C6169">
            <v>0</v>
          </cell>
          <cell r="E6169">
            <v>0</v>
          </cell>
        </row>
        <row r="6170">
          <cell r="C6170">
            <v>0</v>
          </cell>
          <cell r="E6170">
            <v>0</v>
          </cell>
        </row>
        <row r="6171">
          <cell r="C6171">
            <v>0</v>
          </cell>
          <cell r="E6171">
            <v>0</v>
          </cell>
        </row>
        <row r="6172">
          <cell r="C6172">
            <v>0</v>
          </cell>
          <cell r="E6172">
            <v>0</v>
          </cell>
        </row>
        <row r="6173">
          <cell r="C6173">
            <v>0</v>
          </cell>
          <cell r="E6173">
            <v>0</v>
          </cell>
        </row>
        <row r="6174">
          <cell r="C6174">
            <v>0</v>
          </cell>
          <cell r="E6174">
            <v>0</v>
          </cell>
        </row>
        <row r="6175">
          <cell r="C6175">
            <v>0</v>
          </cell>
          <cell r="E6175">
            <v>0</v>
          </cell>
        </row>
        <row r="6176">
          <cell r="C6176">
            <v>0</v>
          </cell>
          <cell r="E6176">
            <v>0</v>
          </cell>
        </row>
        <row r="6177">
          <cell r="C6177">
            <v>0</v>
          </cell>
          <cell r="E6177">
            <v>0</v>
          </cell>
        </row>
        <row r="6178">
          <cell r="C6178">
            <v>0</v>
          </cell>
          <cell r="E6178">
            <v>0</v>
          </cell>
        </row>
        <row r="6179">
          <cell r="C6179">
            <v>0</v>
          </cell>
          <cell r="E6179">
            <v>0</v>
          </cell>
        </row>
        <row r="6180">
          <cell r="C6180">
            <v>0</v>
          </cell>
          <cell r="E6180">
            <v>0</v>
          </cell>
        </row>
        <row r="6181">
          <cell r="C6181">
            <v>0</v>
          </cell>
          <cell r="E6181">
            <v>0</v>
          </cell>
        </row>
        <row r="6182">
          <cell r="C6182">
            <v>0</v>
          </cell>
          <cell r="E6182">
            <v>0</v>
          </cell>
        </row>
        <row r="6183">
          <cell r="C6183">
            <v>0</v>
          </cell>
          <cell r="E6183">
            <v>0</v>
          </cell>
        </row>
        <row r="6184">
          <cell r="C6184">
            <v>0</v>
          </cell>
          <cell r="E6184">
            <v>0</v>
          </cell>
        </row>
        <row r="6185">
          <cell r="C6185">
            <v>0</v>
          </cell>
          <cell r="E6185">
            <v>0</v>
          </cell>
        </row>
        <row r="6186">
          <cell r="C6186">
            <v>0</v>
          </cell>
          <cell r="E6186">
            <v>0</v>
          </cell>
        </row>
        <row r="6187">
          <cell r="C6187">
            <v>0</v>
          </cell>
          <cell r="E6187">
            <v>0</v>
          </cell>
        </row>
        <row r="6188">
          <cell r="C6188">
            <v>0</v>
          </cell>
          <cell r="E6188">
            <v>0</v>
          </cell>
        </row>
        <row r="6189">
          <cell r="C6189">
            <v>0</v>
          </cell>
          <cell r="E6189">
            <v>0</v>
          </cell>
        </row>
        <row r="6190">
          <cell r="C6190">
            <v>0</v>
          </cell>
          <cell r="E6190">
            <v>0</v>
          </cell>
        </row>
        <row r="6191">
          <cell r="C6191">
            <v>0</v>
          </cell>
          <cell r="E6191">
            <v>0</v>
          </cell>
        </row>
        <row r="6192">
          <cell r="C6192">
            <v>0</v>
          </cell>
          <cell r="E6192">
            <v>0</v>
          </cell>
        </row>
        <row r="6193">
          <cell r="C6193">
            <v>0</v>
          </cell>
          <cell r="E6193">
            <v>0</v>
          </cell>
        </row>
        <row r="6194">
          <cell r="C6194">
            <v>0</v>
          </cell>
          <cell r="E6194">
            <v>0</v>
          </cell>
        </row>
        <row r="6195">
          <cell r="C6195">
            <v>0</v>
          </cell>
          <cell r="E6195">
            <v>0</v>
          </cell>
        </row>
        <row r="6196">
          <cell r="C6196">
            <v>0</v>
          </cell>
          <cell r="E6196">
            <v>0</v>
          </cell>
        </row>
        <row r="6197">
          <cell r="C6197">
            <v>0</v>
          </cell>
          <cell r="E6197">
            <v>0</v>
          </cell>
        </row>
        <row r="6198">
          <cell r="C6198">
            <v>0</v>
          </cell>
          <cell r="E6198">
            <v>0</v>
          </cell>
        </row>
        <row r="6199">
          <cell r="C6199">
            <v>0</v>
          </cell>
          <cell r="E6199">
            <v>0</v>
          </cell>
        </row>
        <row r="6200">
          <cell r="C6200">
            <v>0</v>
          </cell>
          <cell r="E6200">
            <v>0</v>
          </cell>
        </row>
        <row r="6201">
          <cell r="C6201">
            <v>0</v>
          </cell>
          <cell r="E6201">
            <v>0</v>
          </cell>
        </row>
        <row r="6202">
          <cell r="C6202">
            <v>0</v>
          </cell>
          <cell r="E6202">
            <v>0</v>
          </cell>
        </row>
        <row r="6203">
          <cell r="C6203">
            <v>0</v>
          </cell>
          <cell r="E6203">
            <v>0</v>
          </cell>
        </row>
        <row r="6204">
          <cell r="C6204">
            <v>0</v>
          </cell>
          <cell r="E6204">
            <v>0</v>
          </cell>
        </row>
        <row r="6205">
          <cell r="C6205">
            <v>0</v>
          </cell>
          <cell r="E6205">
            <v>0</v>
          </cell>
        </row>
        <row r="6206">
          <cell r="C6206">
            <v>0</v>
          </cell>
          <cell r="E6206">
            <v>0</v>
          </cell>
        </row>
        <row r="6207">
          <cell r="C6207">
            <v>0</v>
          </cell>
          <cell r="E6207">
            <v>0</v>
          </cell>
        </row>
        <row r="6208">
          <cell r="C6208">
            <v>0</v>
          </cell>
          <cell r="E6208">
            <v>0</v>
          </cell>
        </row>
        <row r="6209">
          <cell r="C6209">
            <v>0</v>
          </cell>
          <cell r="E6209">
            <v>0</v>
          </cell>
        </row>
        <row r="6210">
          <cell r="C6210">
            <v>0</v>
          </cell>
          <cell r="E6210">
            <v>0</v>
          </cell>
        </row>
        <row r="6211">
          <cell r="C6211">
            <v>0</v>
          </cell>
          <cell r="E6211">
            <v>0</v>
          </cell>
        </row>
        <row r="6212">
          <cell r="C6212">
            <v>0</v>
          </cell>
          <cell r="E6212">
            <v>0</v>
          </cell>
        </row>
        <row r="6213">
          <cell r="C6213">
            <v>0</v>
          </cell>
          <cell r="E6213">
            <v>0</v>
          </cell>
        </row>
        <row r="6214">
          <cell r="C6214">
            <v>0</v>
          </cell>
          <cell r="E6214">
            <v>0</v>
          </cell>
        </row>
        <row r="6215">
          <cell r="C6215">
            <v>0</v>
          </cell>
          <cell r="E6215">
            <v>0</v>
          </cell>
        </row>
        <row r="6216">
          <cell r="C6216">
            <v>0</v>
          </cell>
          <cell r="E6216">
            <v>0</v>
          </cell>
        </row>
        <row r="6217">
          <cell r="C6217">
            <v>0</v>
          </cell>
          <cell r="E6217">
            <v>0</v>
          </cell>
        </row>
        <row r="6218">
          <cell r="C6218">
            <v>0</v>
          </cell>
          <cell r="E6218">
            <v>0</v>
          </cell>
        </row>
        <row r="6219">
          <cell r="C6219">
            <v>0</v>
          </cell>
          <cell r="E6219">
            <v>0</v>
          </cell>
        </row>
        <row r="6220">
          <cell r="C6220">
            <v>0</v>
          </cell>
          <cell r="E6220">
            <v>0</v>
          </cell>
        </row>
        <row r="6221">
          <cell r="C6221">
            <v>0</v>
          </cell>
          <cell r="E6221">
            <v>0</v>
          </cell>
        </row>
        <row r="6222">
          <cell r="C6222">
            <v>0</v>
          </cell>
          <cell r="E6222">
            <v>0</v>
          </cell>
        </row>
        <row r="6223">
          <cell r="C6223">
            <v>0</v>
          </cell>
          <cell r="E6223">
            <v>0</v>
          </cell>
        </row>
        <row r="6224">
          <cell r="C6224">
            <v>0</v>
          </cell>
          <cell r="E6224">
            <v>0</v>
          </cell>
        </row>
        <row r="6225">
          <cell r="C6225">
            <v>0</v>
          </cell>
          <cell r="E6225">
            <v>0</v>
          </cell>
        </row>
        <row r="6226">
          <cell r="C6226">
            <v>0</v>
          </cell>
          <cell r="E6226">
            <v>0</v>
          </cell>
        </row>
        <row r="6227">
          <cell r="C6227">
            <v>0</v>
          </cell>
          <cell r="E6227">
            <v>0</v>
          </cell>
        </row>
        <row r="6228">
          <cell r="C6228">
            <v>0</v>
          </cell>
          <cell r="E6228">
            <v>0</v>
          </cell>
        </row>
        <row r="6229">
          <cell r="C6229">
            <v>0</v>
          </cell>
          <cell r="E6229">
            <v>0</v>
          </cell>
        </row>
        <row r="6230">
          <cell r="C6230">
            <v>0</v>
          </cell>
          <cell r="E6230">
            <v>0</v>
          </cell>
        </row>
        <row r="6231">
          <cell r="C6231">
            <v>0</v>
          </cell>
          <cell r="E6231">
            <v>0</v>
          </cell>
        </row>
        <row r="6232">
          <cell r="C6232">
            <v>0</v>
          </cell>
          <cell r="E6232">
            <v>0</v>
          </cell>
        </row>
        <row r="6233">
          <cell r="C6233">
            <v>0</v>
          </cell>
          <cell r="E6233">
            <v>0</v>
          </cell>
        </row>
        <row r="6234">
          <cell r="C6234">
            <v>0</v>
          </cell>
          <cell r="E6234">
            <v>0</v>
          </cell>
        </row>
        <row r="6235">
          <cell r="C6235">
            <v>0</v>
          </cell>
          <cell r="E6235">
            <v>0</v>
          </cell>
        </row>
        <row r="6236">
          <cell r="C6236">
            <v>0</v>
          </cell>
          <cell r="E6236">
            <v>0</v>
          </cell>
        </row>
        <row r="6237">
          <cell r="C6237">
            <v>0</v>
          </cell>
          <cell r="E6237">
            <v>0</v>
          </cell>
        </row>
        <row r="6238">
          <cell r="C6238">
            <v>0</v>
          </cell>
          <cell r="E6238">
            <v>0</v>
          </cell>
        </row>
        <row r="6239">
          <cell r="C6239">
            <v>0</v>
          </cell>
          <cell r="E6239">
            <v>0</v>
          </cell>
        </row>
        <row r="6240">
          <cell r="C6240">
            <v>0</v>
          </cell>
          <cell r="E6240">
            <v>0</v>
          </cell>
        </row>
        <row r="6241">
          <cell r="C6241">
            <v>0</v>
          </cell>
          <cell r="E6241">
            <v>0</v>
          </cell>
        </row>
        <row r="6242">
          <cell r="C6242">
            <v>0</v>
          </cell>
          <cell r="E6242">
            <v>0</v>
          </cell>
        </row>
        <row r="6243">
          <cell r="C6243">
            <v>0</v>
          </cell>
          <cell r="E6243">
            <v>0</v>
          </cell>
        </row>
        <row r="6244">
          <cell r="C6244">
            <v>0</v>
          </cell>
          <cell r="E6244">
            <v>0</v>
          </cell>
        </row>
        <row r="6245">
          <cell r="C6245">
            <v>0</v>
          </cell>
          <cell r="E6245">
            <v>0</v>
          </cell>
        </row>
        <row r="6246">
          <cell r="C6246">
            <v>0</v>
          </cell>
          <cell r="E6246">
            <v>0</v>
          </cell>
        </row>
        <row r="6247">
          <cell r="C6247">
            <v>0</v>
          </cell>
          <cell r="E6247">
            <v>0</v>
          </cell>
        </row>
        <row r="6248">
          <cell r="C6248">
            <v>0</v>
          </cell>
          <cell r="E6248">
            <v>0</v>
          </cell>
        </row>
        <row r="6249">
          <cell r="C6249">
            <v>0</v>
          </cell>
          <cell r="E6249">
            <v>0</v>
          </cell>
        </row>
        <row r="6250">
          <cell r="C6250">
            <v>0</v>
          </cell>
          <cell r="E6250">
            <v>0</v>
          </cell>
        </row>
        <row r="6251">
          <cell r="C6251">
            <v>0</v>
          </cell>
          <cell r="E6251">
            <v>0</v>
          </cell>
        </row>
        <row r="6252">
          <cell r="C6252">
            <v>0</v>
          </cell>
          <cell r="E6252">
            <v>0</v>
          </cell>
        </row>
        <row r="6253">
          <cell r="C6253">
            <v>0</v>
          </cell>
          <cell r="E6253">
            <v>0</v>
          </cell>
        </row>
        <row r="6254">
          <cell r="C6254">
            <v>0</v>
          </cell>
          <cell r="E6254">
            <v>0</v>
          </cell>
        </row>
        <row r="6255">
          <cell r="C6255">
            <v>0</v>
          </cell>
          <cell r="E6255">
            <v>0</v>
          </cell>
        </row>
        <row r="6256">
          <cell r="C6256">
            <v>0</v>
          </cell>
          <cell r="E6256">
            <v>0</v>
          </cell>
        </row>
        <row r="6257">
          <cell r="C6257">
            <v>0</v>
          </cell>
          <cell r="E6257">
            <v>0</v>
          </cell>
        </row>
        <row r="6258">
          <cell r="C6258">
            <v>0</v>
          </cell>
          <cell r="E6258">
            <v>0</v>
          </cell>
        </row>
        <row r="6259">
          <cell r="C6259">
            <v>0</v>
          </cell>
          <cell r="E6259">
            <v>0</v>
          </cell>
        </row>
        <row r="6260">
          <cell r="C6260">
            <v>0</v>
          </cell>
          <cell r="E6260">
            <v>0</v>
          </cell>
        </row>
        <row r="6261">
          <cell r="C6261">
            <v>0</v>
          </cell>
          <cell r="E6261">
            <v>0</v>
          </cell>
        </row>
        <row r="6262">
          <cell r="C6262">
            <v>0</v>
          </cell>
          <cell r="E6262">
            <v>0</v>
          </cell>
        </row>
        <row r="6263">
          <cell r="C6263">
            <v>0</v>
          </cell>
          <cell r="E6263">
            <v>0</v>
          </cell>
        </row>
        <row r="6264">
          <cell r="C6264">
            <v>0</v>
          </cell>
          <cell r="E6264">
            <v>0</v>
          </cell>
        </row>
        <row r="6265">
          <cell r="C6265">
            <v>0</v>
          </cell>
          <cell r="E6265">
            <v>0</v>
          </cell>
        </row>
        <row r="6266">
          <cell r="C6266">
            <v>0</v>
          </cell>
          <cell r="E6266">
            <v>0</v>
          </cell>
        </row>
        <row r="6267">
          <cell r="C6267">
            <v>0</v>
          </cell>
          <cell r="E6267">
            <v>0</v>
          </cell>
        </row>
        <row r="6268">
          <cell r="C6268">
            <v>0</v>
          </cell>
          <cell r="E6268">
            <v>0</v>
          </cell>
        </row>
        <row r="6269">
          <cell r="C6269">
            <v>0</v>
          </cell>
          <cell r="E6269">
            <v>0</v>
          </cell>
        </row>
        <row r="6270">
          <cell r="C6270">
            <v>0</v>
          </cell>
          <cell r="E6270">
            <v>0</v>
          </cell>
        </row>
        <row r="6271">
          <cell r="C6271">
            <v>0</v>
          </cell>
          <cell r="E6271">
            <v>0</v>
          </cell>
        </row>
        <row r="6272">
          <cell r="C6272">
            <v>0</v>
          </cell>
          <cell r="E6272">
            <v>0</v>
          </cell>
        </row>
        <row r="6273">
          <cell r="C6273">
            <v>0</v>
          </cell>
          <cell r="E6273">
            <v>0</v>
          </cell>
        </row>
        <row r="6274">
          <cell r="C6274">
            <v>0</v>
          </cell>
          <cell r="E6274">
            <v>0</v>
          </cell>
        </row>
        <row r="6275">
          <cell r="C6275">
            <v>0</v>
          </cell>
          <cell r="E6275">
            <v>0</v>
          </cell>
        </row>
        <row r="6276">
          <cell r="C6276">
            <v>0</v>
          </cell>
          <cell r="E6276">
            <v>0</v>
          </cell>
        </row>
        <row r="6277">
          <cell r="C6277">
            <v>0</v>
          </cell>
          <cell r="E6277">
            <v>0</v>
          </cell>
        </row>
        <row r="6278">
          <cell r="C6278">
            <v>0</v>
          </cell>
          <cell r="E6278">
            <v>0</v>
          </cell>
        </row>
        <row r="6279">
          <cell r="C6279">
            <v>0</v>
          </cell>
          <cell r="E6279">
            <v>0</v>
          </cell>
        </row>
        <row r="6280">
          <cell r="C6280">
            <v>0</v>
          </cell>
          <cell r="E6280">
            <v>0</v>
          </cell>
        </row>
        <row r="6281">
          <cell r="C6281">
            <v>0</v>
          </cell>
          <cell r="E6281">
            <v>0</v>
          </cell>
        </row>
        <row r="6282">
          <cell r="C6282">
            <v>0</v>
          </cell>
          <cell r="E6282">
            <v>0</v>
          </cell>
        </row>
        <row r="6283">
          <cell r="C6283">
            <v>0</v>
          </cell>
          <cell r="E6283">
            <v>0</v>
          </cell>
        </row>
        <row r="6284">
          <cell r="C6284">
            <v>0</v>
          </cell>
          <cell r="E6284">
            <v>0</v>
          </cell>
        </row>
        <row r="6285">
          <cell r="C6285">
            <v>0</v>
          </cell>
          <cell r="E6285">
            <v>0</v>
          </cell>
        </row>
        <row r="6286">
          <cell r="C6286">
            <v>0</v>
          </cell>
          <cell r="E6286">
            <v>0</v>
          </cell>
        </row>
        <row r="6287">
          <cell r="C6287">
            <v>0</v>
          </cell>
          <cell r="E6287">
            <v>0</v>
          </cell>
        </row>
        <row r="6288">
          <cell r="C6288">
            <v>0</v>
          </cell>
          <cell r="E6288">
            <v>0</v>
          </cell>
        </row>
        <row r="6289">
          <cell r="C6289">
            <v>0</v>
          </cell>
          <cell r="E6289">
            <v>0</v>
          </cell>
        </row>
        <row r="6290">
          <cell r="C6290">
            <v>0</v>
          </cell>
          <cell r="E6290">
            <v>0</v>
          </cell>
        </row>
        <row r="6291">
          <cell r="C6291">
            <v>0</v>
          </cell>
          <cell r="E6291">
            <v>0</v>
          </cell>
        </row>
        <row r="6292">
          <cell r="C6292">
            <v>0</v>
          </cell>
          <cell r="E6292">
            <v>0</v>
          </cell>
        </row>
        <row r="6293">
          <cell r="C6293">
            <v>0</v>
          </cell>
          <cell r="E6293">
            <v>0</v>
          </cell>
        </row>
        <row r="6294">
          <cell r="C6294">
            <v>0</v>
          </cell>
          <cell r="E6294">
            <v>0</v>
          </cell>
        </row>
        <row r="6295">
          <cell r="C6295">
            <v>0</v>
          </cell>
          <cell r="E6295">
            <v>0</v>
          </cell>
        </row>
        <row r="6296">
          <cell r="C6296">
            <v>0</v>
          </cell>
          <cell r="E6296">
            <v>0</v>
          </cell>
        </row>
        <row r="6297">
          <cell r="C6297">
            <v>0</v>
          </cell>
          <cell r="E6297">
            <v>0</v>
          </cell>
        </row>
        <row r="6298">
          <cell r="C6298">
            <v>0</v>
          </cell>
          <cell r="E6298">
            <v>0</v>
          </cell>
        </row>
        <row r="6299">
          <cell r="C6299">
            <v>0</v>
          </cell>
          <cell r="E6299">
            <v>0</v>
          </cell>
        </row>
        <row r="6300">
          <cell r="C6300">
            <v>0</v>
          </cell>
          <cell r="E6300">
            <v>0</v>
          </cell>
        </row>
        <row r="6301">
          <cell r="C6301">
            <v>0</v>
          </cell>
          <cell r="E6301">
            <v>0</v>
          </cell>
        </row>
        <row r="6302">
          <cell r="C6302">
            <v>0</v>
          </cell>
          <cell r="E6302">
            <v>0</v>
          </cell>
        </row>
        <row r="6303">
          <cell r="C6303">
            <v>0</v>
          </cell>
          <cell r="E6303">
            <v>0</v>
          </cell>
        </row>
        <row r="6304">
          <cell r="C6304">
            <v>0</v>
          </cell>
          <cell r="E6304">
            <v>0</v>
          </cell>
        </row>
        <row r="6305">
          <cell r="C6305">
            <v>0</v>
          </cell>
          <cell r="E6305">
            <v>0</v>
          </cell>
        </row>
        <row r="6306">
          <cell r="C6306">
            <v>0</v>
          </cell>
          <cell r="E6306">
            <v>0</v>
          </cell>
        </row>
        <row r="6307">
          <cell r="C6307">
            <v>0</v>
          </cell>
          <cell r="E6307">
            <v>0</v>
          </cell>
        </row>
        <row r="6308">
          <cell r="C6308">
            <v>0</v>
          </cell>
          <cell r="E6308">
            <v>0</v>
          </cell>
        </row>
        <row r="6309">
          <cell r="C6309">
            <v>0</v>
          </cell>
          <cell r="E6309">
            <v>0</v>
          </cell>
        </row>
        <row r="6310">
          <cell r="C6310">
            <v>0</v>
          </cell>
          <cell r="E6310">
            <v>0</v>
          </cell>
        </row>
        <row r="6311">
          <cell r="C6311">
            <v>0</v>
          </cell>
          <cell r="E6311">
            <v>0</v>
          </cell>
        </row>
        <row r="6312">
          <cell r="C6312">
            <v>0</v>
          </cell>
          <cell r="E6312">
            <v>0</v>
          </cell>
        </row>
        <row r="6313">
          <cell r="C6313">
            <v>0</v>
          </cell>
          <cell r="E6313">
            <v>0</v>
          </cell>
        </row>
        <row r="6314">
          <cell r="C6314">
            <v>0</v>
          </cell>
          <cell r="E6314">
            <v>0</v>
          </cell>
        </row>
        <row r="6315">
          <cell r="C6315">
            <v>0</v>
          </cell>
          <cell r="E6315">
            <v>0</v>
          </cell>
        </row>
        <row r="6316">
          <cell r="C6316">
            <v>0</v>
          </cell>
          <cell r="E6316">
            <v>0</v>
          </cell>
        </row>
        <row r="6317">
          <cell r="C6317">
            <v>0</v>
          </cell>
          <cell r="E6317">
            <v>0</v>
          </cell>
        </row>
        <row r="6318">
          <cell r="C6318">
            <v>0</v>
          </cell>
          <cell r="E6318">
            <v>0</v>
          </cell>
        </row>
        <row r="6319">
          <cell r="C6319">
            <v>0</v>
          </cell>
          <cell r="E6319">
            <v>0</v>
          </cell>
        </row>
        <row r="6320">
          <cell r="C6320">
            <v>0</v>
          </cell>
          <cell r="E6320">
            <v>0</v>
          </cell>
        </row>
        <row r="6321">
          <cell r="C6321">
            <v>0</v>
          </cell>
          <cell r="E6321">
            <v>0</v>
          </cell>
        </row>
        <row r="6322">
          <cell r="C6322">
            <v>0</v>
          </cell>
          <cell r="E6322">
            <v>0</v>
          </cell>
        </row>
        <row r="6323">
          <cell r="C6323">
            <v>0</v>
          </cell>
          <cell r="E6323">
            <v>0</v>
          </cell>
        </row>
        <row r="6324">
          <cell r="C6324">
            <v>0</v>
          </cell>
          <cell r="E6324">
            <v>0</v>
          </cell>
        </row>
        <row r="6325">
          <cell r="C6325">
            <v>0</v>
          </cell>
          <cell r="E6325">
            <v>0</v>
          </cell>
        </row>
        <row r="6326">
          <cell r="C6326">
            <v>0</v>
          </cell>
          <cell r="E6326">
            <v>0</v>
          </cell>
        </row>
        <row r="6327">
          <cell r="C6327">
            <v>0</v>
          </cell>
          <cell r="E6327">
            <v>0</v>
          </cell>
        </row>
        <row r="6328">
          <cell r="C6328">
            <v>0</v>
          </cell>
          <cell r="E6328">
            <v>0</v>
          </cell>
        </row>
        <row r="6329">
          <cell r="C6329">
            <v>0</v>
          </cell>
          <cell r="E6329">
            <v>0</v>
          </cell>
        </row>
        <row r="6330">
          <cell r="C6330">
            <v>0</v>
          </cell>
          <cell r="E6330">
            <v>0</v>
          </cell>
        </row>
        <row r="6331">
          <cell r="C6331">
            <v>0</v>
          </cell>
          <cell r="E6331">
            <v>0</v>
          </cell>
        </row>
        <row r="6332">
          <cell r="C6332">
            <v>0</v>
          </cell>
          <cell r="E6332">
            <v>0</v>
          </cell>
        </row>
        <row r="6333">
          <cell r="C6333">
            <v>0</v>
          </cell>
          <cell r="E6333">
            <v>0</v>
          </cell>
        </row>
        <row r="6334">
          <cell r="C6334">
            <v>0</v>
          </cell>
          <cell r="E6334">
            <v>0</v>
          </cell>
        </row>
        <row r="6335">
          <cell r="C6335">
            <v>0</v>
          </cell>
          <cell r="E6335">
            <v>0</v>
          </cell>
        </row>
        <row r="6336">
          <cell r="C6336">
            <v>0</v>
          </cell>
          <cell r="E6336">
            <v>0</v>
          </cell>
        </row>
        <row r="6337">
          <cell r="C6337">
            <v>0</v>
          </cell>
          <cell r="E6337">
            <v>0</v>
          </cell>
        </row>
        <row r="6338">
          <cell r="C6338">
            <v>0</v>
          </cell>
          <cell r="E6338">
            <v>0</v>
          </cell>
        </row>
        <row r="6339">
          <cell r="C6339">
            <v>0</v>
          </cell>
          <cell r="E6339">
            <v>0</v>
          </cell>
        </row>
        <row r="6340">
          <cell r="C6340">
            <v>0</v>
          </cell>
          <cell r="E6340">
            <v>0</v>
          </cell>
        </row>
        <row r="6341">
          <cell r="C6341">
            <v>0</v>
          </cell>
          <cell r="E6341">
            <v>0</v>
          </cell>
        </row>
        <row r="6342">
          <cell r="C6342">
            <v>0</v>
          </cell>
          <cell r="E6342">
            <v>0</v>
          </cell>
        </row>
        <row r="6343">
          <cell r="C6343">
            <v>0</v>
          </cell>
          <cell r="E6343">
            <v>0</v>
          </cell>
        </row>
        <row r="6344">
          <cell r="C6344">
            <v>0</v>
          </cell>
          <cell r="E6344">
            <v>0</v>
          </cell>
        </row>
        <row r="6345">
          <cell r="C6345">
            <v>0</v>
          </cell>
          <cell r="E6345">
            <v>0</v>
          </cell>
        </row>
        <row r="6346">
          <cell r="C6346">
            <v>0</v>
          </cell>
          <cell r="E6346">
            <v>0</v>
          </cell>
        </row>
        <row r="6347">
          <cell r="C6347">
            <v>0</v>
          </cell>
          <cell r="E6347">
            <v>0</v>
          </cell>
        </row>
        <row r="6348">
          <cell r="C6348">
            <v>0</v>
          </cell>
          <cell r="E6348">
            <v>0</v>
          </cell>
        </row>
        <row r="6349">
          <cell r="C6349">
            <v>0</v>
          </cell>
          <cell r="E6349">
            <v>0</v>
          </cell>
        </row>
        <row r="6350">
          <cell r="C6350">
            <v>0</v>
          </cell>
          <cell r="E6350">
            <v>0</v>
          </cell>
        </row>
        <row r="6351">
          <cell r="C6351">
            <v>0</v>
          </cell>
          <cell r="E6351">
            <v>0</v>
          </cell>
        </row>
        <row r="6352">
          <cell r="C6352">
            <v>0</v>
          </cell>
          <cell r="E6352">
            <v>0</v>
          </cell>
        </row>
        <row r="6353">
          <cell r="C6353">
            <v>0</v>
          </cell>
          <cell r="E6353">
            <v>0</v>
          </cell>
        </row>
        <row r="6354">
          <cell r="C6354">
            <v>0</v>
          </cell>
          <cell r="E6354">
            <v>0</v>
          </cell>
        </row>
        <row r="6355">
          <cell r="C6355">
            <v>0</v>
          </cell>
          <cell r="E6355">
            <v>0</v>
          </cell>
        </row>
        <row r="6356">
          <cell r="C6356">
            <v>0</v>
          </cell>
          <cell r="E6356">
            <v>0</v>
          </cell>
        </row>
        <row r="6357">
          <cell r="C6357">
            <v>0</v>
          </cell>
          <cell r="E6357">
            <v>0</v>
          </cell>
        </row>
        <row r="6358">
          <cell r="C6358">
            <v>0</v>
          </cell>
          <cell r="E6358">
            <v>0</v>
          </cell>
        </row>
        <row r="6359">
          <cell r="C6359">
            <v>0</v>
          </cell>
          <cell r="E6359">
            <v>0</v>
          </cell>
        </row>
        <row r="6360">
          <cell r="C6360">
            <v>0</v>
          </cell>
          <cell r="E6360">
            <v>0</v>
          </cell>
        </row>
        <row r="6361">
          <cell r="C6361">
            <v>0</v>
          </cell>
          <cell r="E6361">
            <v>0</v>
          </cell>
        </row>
        <row r="6362">
          <cell r="C6362">
            <v>0</v>
          </cell>
          <cell r="E6362">
            <v>0</v>
          </cell>
        </row>
        <row r="6363">
          <cell r="C6363">
            <v>0</v>
          </cell>
          <cell r="E6363">
            <v>0</v>
          </cell>
        </row>
        <row r="6364">
          <cell r="C6364">
            <v>0</v>
          </cell>
          <cell r="E6364">
            <v>0</v>
          </cell>
        </row>
        <row r="6365">
          <cell r="C6365">
            <v>0</v>
          </cell>
          <cell r="E6365">
            <v>0</v>
          </cell>
        </row>
        <row r="6366">
          <cell r="C6366">
            <v>0</v>
          </cell>
          <cell r="E6366">
            <v>0</v>
          </cell>
        </row>
        <row r="6367">
          <cell r="C6367">
            <v>0</v>
          </cell>
          <cell r="E6367">
            <v>0</v>
          </cell>
        </row>
        <row r="6368">
          <cell r="C6368">
            <v>0</v>
          </cell>
          <cell r="E6368">
            <v>0</v>
          </cell>
        </row>
        <row r="6369">
          <cell r="C6369">
            <v>0</v>
          </cell>
          <cell r="E6369">
            <v>0</v>
          </cell>
        </row>
        <row r="6370">
          <cell r="C6370">
            <v>0</v>
          </cell>
          <cell r="E6370">
            <v>0</v>
          </cell>
        </row>
        <row r="6371">
          <cell r="C6371">
            <v>0</v>
          </cell>
          <cell r="E6371">
            <v>0</v>
          </cell>
        </row>
        <row r="6372">
          <cell r="C6372">
            <v>0</v>
          </cell>
          <cell r="E6372">
            <v>0</v>
          </cell>
        </row>
        <row r="6373">
          <cell r="C6373">
            <v>0</v>
          </cell>
          <cell r="E6373">
            <v>0</v>
          </cell>
        </row>
        <row r="6374">
          <cell r="C6374">
            <v>0</v>
          </cell>
          <cell r="E6374">
            <v>0</v>
          </cell>
        </row>
        <row r="6375">
          <cell r="C6375">
            <v>0</v>
          </cell>
          <cell r="E6375">
            <v>0</v>
          </cell>
        </row>
        <row r="6376">
          <cell r="C6376">
            <v>0</v>
          </cell>
          <cell r="E6376">
            <v>0</v>
          </cell>
        </row>
        <row r="6377">
          <cell r="C6377">
            <v>0</v>
          </cell>
          <cell r="E6377">
            <v>0</v>
          </cell>
        </row>
        <row r="6378">
          <cell r="C6378">
            <v>0</v>
          </cell>
          <cell r="E6378">
            <v>0</v>
          </cell>
        </row>
        <row r="6379">
          <cell r="C6379">
            <v>0</v>
          </cell>
          <cell r="E6379">
            <v>0</v>
          </cell>
        </row>
        <row r="6380">
          <cell r="C6380">
            <v>0</v>
          </cell>
          <cell r="E6380">
            <v>0</v>
          </cell>
        </row>
        <row r="6381">
          <cell r="C6381">
            <v>0</v>
          </cell>
          <cell r="E6381">
            <v>0</v>
          </cell>
        </row>
        <row r="6382">
          <cell r="C6382">
            <v>0</v>
          </cell>
          <cell r="E6382">
            <v>0</v>
          </cell>
        </row>
        <row r="6383">
          <cell r="C6383">
            <v>0</v>
          </cell>
          <cell r="E6383">
            <v>0</v>
          </cell>
        </row>
        <row r="6384">
          <cell r="C6384">
            <v>0</v>
          </cell>
          <cell r="E6384">
            <v>0</v>
          </cell>
        </row>
        <row r="6385">
          <cell r="C6385">
            <v>0</v>
          </cell>
          <cell r="E6385">
            <v>0</v>
          </cell>
        </row>
        <row r="6386">
          <cell r="C6386">
            <v>0</v>
          </cell>
          <cell r="E6386">
            <v>0</v>
          </cell>
        </row>
        <row r="6387">
          <cell r="C6387">
            <v>0</v>
          </cell>
          <cell r="E6387">
            <v>0</v>
          </cell>
        </row>
        <row r="6388">
          <cell r="C6388">
            <v>0</v>
          </cell>
          <cell r="E6388">
            <v>0</v>
          </cell>
        </row>
        <row r="6389">
          <cell r="C6389">
            <v>0</v>
          </cell>
          <cell r="E6389">
            <v>0</v>
          </cell>
        </row>
        <row r="6390">
          <cell r="C6390">
            <v>0</v>
          </cell>
          <cell r="E6390">
            <v>0</v>
          </cell>
        </row>
        <row r="6391">
          <cell r="C6391">
            <v>0</v>
          </cell>
          <cell r="E6391">
            <v>0</v>
          </cell>
        </row>
        <row r="6392">
          <cell r="C6392">
            <v>0</v>
          </cell>
          <cell r="E6392">
            <v>0</v>
          </cell>
        </row>
        <row r="6393">
          <cell r="C6393">
            <v>0</v>
          </cell>
          <cell r="E6393">
            <v>0</v>
          </cell>
        </row>
        <row r="6394">
          <cell r="C6394">
            <v>0</v>
          </cell>
          <cell r="E6394">
            <v>0</v>
          </cell>
        </row>
        <row r="6395">
          <cell r="C6395">
            <v>0</v>
          </cell>
          <cell r="E6395">
            <v>0</v>
          </cell>
        </row>
        <row r="6396">
          <cell r="C6396">
            <v>0</v>
          </cell>
          <cell r="E6396">
            <v>0</v>
          </cell>
        </row>
        <row r="6397">
          <cell r="C6397">
            <v>0</v>
          </cell>
          <cell r="E6397">
            <v>0</v>
          </cell>
        </row>
        <row r="6398">
          <cell r="C6398">
            <v>0</v>
          </cell>
          <cell r="E6398">
            <v>0</v>
          </cell>
        </row>
        <row r="6399">
          <cell r="C6399">
            <v>0</v>
          </cell>
          <cell r="E6399">
            <v>0</v>
          </cell>
        </row>
        <row r="6400">
          <cell r="C6400">
            <v>0</v>
          </cell>
          <cell r="E6400">
            <v>0</v>
          </cell>
        </row>
        <row r="6401">
          <cell r="C6401">
            <v>0</v>
          </cell>
          <cell r="E6401">
            <v>0</v>
          </cell>
        </row>
        <row r="6402">
          <cell r="C6402">
            <v>0</v>
          </cell>
          <cell r="E6402">
            <v>0</v>
          </cell>
        </row>
        <row r="6403">
          <cell r="C6403">
            <v>0</v>
          </cell>
          <cell r="E6403">
            <v>0</v>
          </cell>
        </row>
        <row r="6404">
          <cell r="C6404">
            <v>0</v>
          </cell>
          <cell r="E6404">
            <v>0</v>
          </cell>
        </row>
        <row r="6405">
          <cell r="C6405">
            <v>0</v>
          </cell>
          <cell r="E6405">
            <v>0</v>
          </cell>
        </row>
        <row r="6406">
          <cell r="C6406">
            <v>0</v>
          </cell>
          <cell r="E6406">
            <v>0</v>
          </cell>
        </row>
        <row r="6407">
          <cell r="C6407">
            <v>0</v>
          </cell>
          <cell r="E6407">
            <v>0</v>
          </cell>
        </row>
        <row r="6408">
          <cell r="C6408">
            <v>0</v>
          </cell>
          <cell r="E6408">
            <v>0</v>
          </cell>
        </row>
        <row r="6409">
          <cell r="C6409">
            <v>0</v>
          </cell>
          <cell r="E6409">
            <v>0</v>
          </cell>
        </row>
        <row r="6410">
          <cell r="C6410">
            <v>0</v>
          </cell>
          <cell r="E6410">
            <v>0</v>
          </cell>
        </row>
        <row r="6411">
          <cell r="C6411">
            <v>0</v>
          </cell>
          <cell r="E6411">
            <v>0</v>
          </cell>
        </row>
        <row r="6412">
          <cell r="C6412">
            <v>0</v>
          </cell>
          <cell r="E6412">
            <v>0</v>
          </cell>
        </row>
        <row r="6413">
          <cell r="C6413">
            <v>0</v>
          </cell>
          <cell r="E6413">
            <v>0</v>
          </cell>
        </row>
        <row r="6414">
          <cell r="C6414">
            <v>0</v>
          </cell>
          <cell r="E6414">
            <v>0</v>
          </cell>
        </row>
        <row r="6415">
          <cell r="C6415">
            <v>0</v>
          </cell>
          <cell r="E6415">
            <v>0</v>
          </cell>
        </row>
        <row r="6416">
          <cell r="C6416">
            <v>0</v>
          </cell>
          <cell r="E6416">
            <v>0</v>
          </cell>
        </row>
        <row r="6417">
          <cell r="C6417">
            <v>0</v>
          </cell>
          <cell r="E6417">
            <v>0</v>
          </cell>
        </row>
        <row r="6418">
          <cell r="C6418">
            <v>0</v>
          </cell>
          <cell r="E6418">
            <v>0</v>
          </cell>
        </row>
        <row r="6419">
          <cell r="C6419">
            <v>0</v>
          </cell>
          <cell r="E6419">
            <v>0</v>
          </cell>
        </row>
        <row r="6420">
          <cell r="C6420">
            <v>0</v>
          </cell>
          <cell r="E6420">
            <v>0</v>
          </cell>
        </row>
        <row r="6421">
          <cell r="C6421">
            <v>0</v>
          </cell>
          <cell r="E6421">
            <v>0</v>
          </cell>
        </row>
        <row r="6422">
          <cell r="C6422">
            <v>0</v>
          </cell>
          <cell r="E6422">
            <v>0</v>
          </cell>
        </row>
        <row r="6423">
          <cell r="C6423">
            <v>0</v>
          </cell>
          <cell r="E6423">
            <v>0</v>
          </cell>
        </row>
        <row r="6424">
          <cell r="C6424">
            <v>0</v>
          </cell>
          <cell r="E6424">
            <v>0</v>
          </cell>
        </row>
        <row r="6425">
          <cell r="C6425">
            <v>0</v>
          </cell>
          <cell r="E6425">
            <v>0</v>
          </cell>
        </row>
        <row r="6426">
          <cell r="C6426">
            <v>0</v>
          </cell>
          <cell r="E6426">
            <v>0</v>
          </cell>
        </row>
        <row r="6427">
          <cell r="C6427">
            <v>0</v>
          </cell>
          <cell r="E6427">
            <v>0</v>
          </cell>
        </row>
        <row r="6428">
          <cell r="C6428">
            <v>0</v>
          </cell>
          <cell r="E6428">
            <v>0</v>
          </cell>
        </row>
        <row r="6429">
          <cell r="C6429">
            <v>0</v>
          </cell>
          <cell r="E6429">
            <v>0</v>
          </cell>
        </row>
        <row r="6430">
          <cell r="C6430">
            <v>0</v>
          </cell>
          <cell r="E6430">
            <v>0</v>
          </cell>
        </row>
        <row r="6431">
          <cell r="C6431">
            <v>0</v>
          </cell>
          <cell r="E6431">
            <v>0</v>
          </cell>
        </row>
        <row r="6432">
          <cell r="C6432">
            <v>0</v>
          </cell>
          <cell r="E6432">
            <v>0</v>
          </cell>
        </row>
        <row r="6433">
          <cell r="C6433">
            <v>0</v>
          </cell>
          <cell r="E6433">
            <v>0</v>
          </cell>
        </row>
        <row r="6434">
          <cell r="C6434">
            <v>0</v>
          </cell>
          <cell r="E6434">
            <v>0</v>
          </cell>
        </row>
        <row r="6435">
          <cell r="C6435">
            <v>0</v>
          </cell>
          <cell r="E6435">
            <v>0</v>
          </cell>
        </row>
        <row r="6436">
          <cell r="C6436">
            <v>0</v>
          </cell>
          <cell r="E6436">
            <v>0</v>
          </cell>
        </row>
        <row r="6437">
          <cell r="C6437">
            <v>0</v>
          </cell>
          <cell r="E6437">
            <v>0</v>
          </cell>
        </row>
        <row r="6438">
          <cell r="C6438">
            <v>0</v>
          </cell>
          <cell r="E6438">
            <v>0</v>
          </cell>
        </row>
        <row r="6439">
          <cell r="C6439">
            <v>0</v>
          </cell>
          <cell r="E6439">
            <v>0</v>
          </cell>
        </row>
        <row r="6440">
          <cell r="C6440">
            <v>0</v>
          </cell>
          <cell r="E6440">
            <v>0</v>
          </cell>
        </row>
        <row r="6441">
          <cell r="C6441">
            <v>0</v>
          </cell>
          <cell r="E6441">
            <v>0</v>
          </cell>
        </row>
        <row r="6442">
          <cell r="C6442">
            <v>0</v>
          </cell>
          <cell r="E6442">
            <v>0</v>
          </cell>
        </row>
        <row r="6443">
          <cell r="C6443">
            <v>0</v>
          </cell>
          <cell r="E6443">
            <v>0</v>
          </cell>
        </row>
        <row r="6444">
          <cell r="C6444">
            <v>0</v>
          </cell>
          <cell r="E6444">
            <v>0</v>
          </cell>
        </row>
        <row r="6445">
          <cell r="C6445">
            <v>0</v>
          </cell>
          <cell r="E6445">
            <v>0</v>
          </cell>
        </row>
        <row r="6446">
          <cell r="C6446">
            <v>0</v>
          </cell>
          <cell r="E6446">
            <v>0</v>
          </cell>
        </row>
        <row r="6447">
          <cell r="C6447">
            <v>0</v>
          </cell>
          <cell r="E6447">
            <v>0</v>
          </cell>
        </row>
        <row r="6448">
          <cell r="C6448">
            <v>0</v>
          </cell>
          <cell r="E6448">
            <v>0</v>
          </cell>
        </row>
        <row r="6449">
          <cell r="C6449">
            <v>0</v>
          </cell>
          <cell r="E6449">
            <v>0</v>
          </cell>
        </row>
        <row r="6450">
          <cell r="C6450">
            <v>0</v>
          </cell>
          <cell r="E6450">
            <v>0</v>
          </cell>
        </row>
        <row r="6451">
          <cell r="C6451">
            <v>0</v>
          </cell>
          <cell r="E6451">
            <v>0</v>
          </cell>
        </row>
        <row r="6452">
          <cell r="C6452">
            <v>0</v>
          </cell>
          <cell r="E6452">
            <v>0</v>
          </cell>
        </row>
        <row r="6453">
          <cell r="C6453">
            <v>0</v>
          </cell>
          <cell r="E6453">
            <v>0</v>
          </cell>
        </row>
        <row r="6454">
          <cell r="C6454">
            <v>0</v>
          </cell>
          <cell r="E6454">
            <v>0</v>
          </cell>
        </row>
        <row r="6455">
          <cell r="C6455">
            <v>0</v>
          </cell>
          <cell r="E6455">
            <v>0</v>
          </cell>
        </row>
        <row r="6456">
          <cell r="C6456">
            <v>0</v>
          </cell>
          <cell r="E6456">
            <v>0</v>
          </cell>
        </row>
        <row r="6457">
          <cell r="C6457">
            <v>0</v>
          </cell>
          <cell r="E6457">
            <v>0</v>
          </cell>
        </row>
        <row r="6458">
          <cell r="C6458">
            <v>0</v>
          </cell>
          <cell r="E6458">
            <v>0</v>
          </cell>
        </row>
        <row r="6459">
          <cell r="C6459">
            <v>0</v>
          </cell>
          <cell r="E6459">
            <v>0</v>
          </cell>
        </row>
        <row r="6460">
          <cell r="C6460">
            <v>0</v>
          </cell>
          <cell r="E6460">
            <v>0</v>
          </cell>
        </row>
        <row r="6461">
          <cell r="C6461">
            <v>0</v>
          </cell>
          <cell r="E6461">
            <v>0</v>
          </cell>
        </row>
        <row r="6462">
          <cell r="C6462">
            <v>0</v>
          </cell>
          <cell r="E6462">
            <v>0</v>
          </cell>
        </row>
        <row r="6463">
          <cell r="C6463">
            <v>0</v>
          </cell>
          <cell r="E6463">
            <v>0</v>
          </cell>
        </row>
        <row r="6464">
          <cell r="C6464">
            <v>0</v>
          </cell>
          <cell r="E6464">
            <v>0</v>
          </cell>
        </row>
        <row r="6465">
          <cell r="C6465">
            <v>0</v>
          </cell>
          <cell r="E6465">
            <v>0</v>
          </cell>
        </row>
        <row r="6466">
          <cell r="C6466">
            <v>0</v>
          </cell>
          <cell r="E6466">
            <v>0</v>
          </cell>
        </row>
        <row r="6467">
          <cell r="C6467">
            <v>0</v>
          </cell>
          <cell r="E6467">
            <v>0</v>
          </cell>
        </row>
        <row r="6468">
          <cell r="C6468">
            <v>0</v>
          </cell>
          <cell r="E6468">
            <v>0</v>
          </cell>
        </row>
        <row r="6469">
          <cell r="C6469">
            <v>0</v>
          </cell>
          <cell r="E6469">
            <v>0</v>
          </cell>
        </row>
        <row r="6470">
          <cell r="C6470">
            <v>0</v>
          </cell>
          <cell r="E6470">
            <v>0</v>
          </cell>
        </row>
        <row r="6471">
          <cell r="C6471">
            <v>0</v>
          </cell>
          <cell r="E6471">
            <v>0</v>
          </cell>
        </row>
        <row r="6472">
          <cell r="C6472">
            <v>0</v>
          </cell>
          <cell r="E6472">
            <v>0</v>
          </cell>
        </row>
        <row r="6473">
          <cell r="C6473">
            <v>0</v>
          </cell>
          <cell r="E6473">
            <v>0</v>
          </cell>
        </row>
        <row r="6474">
          <cell r="C6474">
            <v>0</v>
          </cell>
          <cell r="E6474">
            <v>0</v>
          </cell>
        </row>
        <row r="6475">
          <cell r="C6475">
            <v>0</v>
          </cell>
          <cell r="E6475">
            <v>0</v>
          </cell>
        </row>
        <row r="6476">
          <cell r="C6476">
            <v>0</v>
          </cell>
          <cell r="E6476">
            <v>0</v>
          </cell>
        </row>
        <row r="6477">
          <cell r="C6477">
            <v>0</v>
          </cell>
          <cell r="E6477">
            <v>0</v>
          </cell>
        </row>
        <row r="6478">
          <cell r="C6478">
            <v>0</v>
          </cell>
          <cell r="E6478">
            <v>0</v>
          </cell>
        </row>
        <row r="6479">
          <cell r="C6479">
            <v>0</v>
          </cell>
          <cell r="E6479">
            <v>0</v>
          </cell>
        </row>
        <row r="6480">
          <cell r="C6480">
            <v>0</v>
          </cell>
          <cell r="E6480">
            <v>0</v>
          </cell>
        </row>
        <row r="6481">
          <cell r="C6481">
            <v>0</v>
          </cell>
          <cell r="E6481">
            <v>0</v>
          </cell>
        </row>
        <row r="6482">
          <cell r="C6482">
            <v>0</v>
          </cell>
          <cell r="E6482">
            <v>0</v>
          </cell>
        </row>
        <row r="6483">
          <cell r="C6483">
            <v>0</v>
          </cell>
          <cell r="E6483">
            <v>0</v>
          </cell>
        </row>
        <row r="6484">
          <cell r="C6484">
            <v>0</v>
          </cell>
          <cell r="E6484">
            <v>0</v>
          </cell>
        </row>
        <row r="6485">
          <cell r="C6485">
            <v>0</v>
          </cell>
          <cell r="E6485">
            <v>0</v>
          </cell>
        </row>
        <row r="6486">
          <cell r="C6486">
            <v>0</v>
          </cell>
          <cell r="E6486">
            <v>0</v>
          </cell>
        </row>
        <row r="6487">
          <cell r="C6487">
            <v>0</v>
          </cell>
          <cell r="E6487">
            <v>0</v>
          </cell>
        </row>
        <row r="6488">
          <cell r="C6488">
            <v>0</v>
          </cell>
          <cell r="E6488">
            <v>0</v>
          </cell>
        </row>
        <row r="6489">
          <cell r="C6489">
            <v>0</v>
          </cell>
          <cell r="E6489">
            <v>0</v>
          </cell>
        </row>
        <row r="6490">
          <cell r="C6490">
            <v>0</v>
          </cell>
          <cell r="E6490">
            <v>0</v>
          </cell>
        </row>
        <row r="6491">
          <cell r="C6491">
            <v>0</v>
          </cell>
          <cell r="E6491">
            <v>0</v>
          </cell>
        </row>
        <row r="6492">
          <cell r="C6492">
            <v>0</v>
          </cell>
          <cell r="E6492">
            <v>0</v>
          </cell>
        </row>
        <row r="6493">
          <cell r="C6493">
            <v>0</v>
          </cell>
          <cell r="E6493">
            <v>0</v>
          </cell>
        </row>
        <row r="6494">
          <cell r="C6494">
            <v>0</v>
          </cell>
          <cell r="E6494">
            <v>0</v>
          </cell>
        </row>
        <row r="6495">
          <cell r="C6495">
            <v>0</v>
          </cell>
          <cell r="E6495">
            <v>0</v>
          </cell>
        </row>
        <row r="6496">
          <cell r="C6496">
            <v>0</v>
          </cell>
          <cell r="E6496">
            <v>0</v>
          </cell>
        </row>
        <row r="6497">
          <cell r="C6497">
            <v>0</v>
          </cell>
          <cell r="E6497">
            <v>0</v>
          </cell>
        </row>
        <row r="6498">
          <cell r="C6498">
            <v>0</v>
          </cell>
          <cell r="E6498">
            <v>0</v>
          </cell>
        </row>
        <row r="6499">
          <cell r="C6499">
            <v>0</v>
          </cell>
          <cell r="E6499">
            <v>0</v>
          </cell>
        </row>
        <row r="6500">
          <cell r="C6500">
            <v>0</v>
          </cell>
          <cell r="E6500">
            <v>0</v>
          </cell>
        </row>
        <row r="6501">
          <cell r="C6501">
            <v>0</v>
          </cell>
          <cell r="E6501">
            <v>0</v>
          </cell>
        </row>
        <row r="6502">
          <cell r="C6502">
            <v>0</v>
          </cell>
          <cell r="E6502">
            <v>0</v>
          </cell>
        </row>
        <row r="6503">
          <cell r="C6503">
            <v>0</v>
          </cell>
          <cell r="E6503">
            <v>0</v>
          </cell>
        </row>
        <row r="6504">
          <cell r="C6504">
            <v>0</v>
          </cell>
          <cell r="E6504">
            <v>0</v>
          </cell>
        </row>
        <row r="6505">
          <cell r="C6505">
            <v>0</v>
          </cell>
          <cell r="E6505">
            <v>0</v>
          </cell>
        </row>
        <row r="6506">
          <cell r="C6506">
            <v>0</v>
          </cell>
          <cell r="E6506">
            <v>0</v>
          </cell>
        </row>
        <row r="6507">
          <cell r="C6507">
            <v>0</v>
          </cell>
          <cell r="E6507">
            <v>0</v>
          </cell>
        </row>
        <row r="6508">
          <cell r="C6508">
            <v>0</v>
          </cell>
          <cell r="E6508">
            <v>0</v>
          </cell>
        </row>
        <row r="6509">
          <cell r="C6509">
            <v>0</v>
          </cell>
          <cell r="E6509">
            <v>0</v>
          </cell>
        </row>
        <row r="6510">
          <cell r="C6510">
            <v>0</v>
          </cell>
          <cell r="E6510">
            <v>0</v>
          </cell>
        </row>
        <row r="6511">
          <cell r="C6511">
            <v>0</v>
          </cell>
          <cell r="E6511">
            <v>0</v>
          </cell>
        </row>
        <row r="6512">
          <cell r="C6512">
            <v>0</v>
          </cell>
          <cell r="E6512">
            <v>0</v>
          </cell>
        </row>
        <row r="6513">
          <cell r="C6513">
            <v>0</v>
          </cell>
          <cell r="E6513">
            <v>0</v>
          </cell>
        </row>
        <row r="6514">
          <cell r="C6514">
            <v>0</v>
          </cell>
          <cell r="E6514">
            <v>0</v>
          </cell>
        </row>
        <row r="6515">
          <cell r="C6515">
            <v>0</v>
          </cell>
          <cell r="E6515">
            <v>0</v>
          </cell>
        </row>
        <row r="6516">
          <cell r="C6516">
            <v>0</v>
          </cell>
          <cell r="E6516">
            <v>0</v>
          </cell>
        </row>
        <row r="6517">
          <cell r="C6517">
            <v>0</v>
          </cell>
          <cell r="E6517">
            <v>0</v>
          </cell>
        </row>
        <row r="6518">
          <cell r="C6518">
            <v>0</v>
          </cell>
          <cell r="E6518">
            <v>0</v>
          </cell>
        </row>
        <row r="6519">
          <cell r="C6519">
            <v>0</v>
          </cell>
          <cell r="E6519">
            <v>0</v>
          </cell>
        </row>
        <row r="6520">
          <cell r="C6520">
            <v>0</v>
          </cell>
          <cell r="E6520">
            <v>0</v>
          </cell>
        </row>
        <row r="6521">
          <cell r="C6521">
            <v>0</v>
          </cell>
          <cell r="E6521">
            <v>0</v>
          </cell>
        </row>
        <row r="6522">
          <cell r="C6522">
            <v>0</v>
          </cell>
          <cell r="E6522">
            <v>0</v>
          </cell>
        </row>
        <row r="6523">
          <cell r="C6523">
            <v>0</v>
          </cell>
          <cell r="E6523">
            <v>0</v>
          </cell>
        </row>
        <row r="6524">
          <cell r="C6524">
            <v>0</v>
          </cell>
          <cell r="E6524">
            <v>0</v>
          </cell>
        </row>
        <row r="6525">
          <cell r="C6525">
            <v>0</v>
          </cell>
          <cell r="E6525">
            <v>0</v>
          </cell>
        </row>
        <row r="6526">
          <cell r="C6526">
            <v>0</v>
          </cell>
          <cell r="E6526">
            <v>0</v>
          </cell>
        </row>
        <row r="6527">
          <cell r="C6527">
            <v>0</v>
          </cell>
          <cell r="E6527">
            <v>0</v>
          </cell>
        </row>
        <row r="6528">
          <cell r="C6528">
            <v>0</v>
          </cell>
          <cell r="E6528">
            <v>0</v>
          </cell>
        </row>
        <row r="6529">
          <cell r="C6529">
            <v>0</v>
          </cell>
          <cell r="E6529">
            <v>0</v>
          </cell>
        </row>
        <row r="6530">
          <cell r="C6530">
            <v>0</v>
          </cell>
          <cell r="E6530">
            <v>0</v>
          </cell>
        </row>
        <row r="6531">
          <cell r="C6531">
            <v>0</v>
          </cell>
          <cell r="E6531">
            <v>0</v>
          </cell>
        </row>
        <row r="6532">
          <cell r="C6532">
            <v>0</v>
          </cell>
          <cell r="E6532">
            <v>0</v>
          </cell>
        </row>
        <row r="6533">
          <cell r="C6533">
            <v>0</v>
          </cell>
          <cell r="E6533">
            <v>0</v>
          </cell>
        </row>
        <row r="6534">
          <cell r="C6534">
            <v>0</v>
          </cell>
          <cell r="E6534">
            <v>0</v>
          </cell>
        </row>
        <row r="6535">
          <cell r="C6535">
            <v>0</v>
          </cell>
          <cell r="E6535">
            <v>0</v>
          </cell>
        </row>
        <row r="6536">
          <cell r="C6536">
            <v>0</v>
          </cell>
          <cell r="E6536">
            <v>0</v>
          </cell>
        </row>
        <row r="6537">
          <cell r="C6537">
            <v>0</v>
          </cell>
          <cell r="E6537">
            <v>0</v>
          </cell>
        </row>
        <row r="6538">
          <cell r="C6538">
            <v>0</v>
          </cell>
          <cell r="E6538">
            <v>0</v>
          </cell>
        </row>
        <row r="6539">
          <cell r="C6539">
            <v>0</v>
          </cell>
          <cell r="E6539">
            <v>0</v>
          </cell>
        </row>
        <row r="6540">
          <cell r="C6540">
            <v>0</v>
          </cell>
          <cell r="E6540">
            <v>0</v>
          </cell>
        </row>
        <row r="6541">
          <cell r="C6541">
            <v>0</v>
          </cell>
          <cell r="E6541">
            <v>0</v>
          </cell>
        </row>
        <row r="6542">
          <cell r="C6542">
            <v>0</v>
          </cell>
          <cell r="E6542">
            <v>0</v>
          </cell>
        </row>
        <row r="6543">
          <cell r="C6543">
            <v>0</v>
          </cell>
          <cell r="E6543">
            <v>0</v>
          </cell>
        </row>
        <row r="6544">
          <cell r="C6544">
            <v>0</v>
          </cell>
          <cell r="E6544">
            <v>0</v>
          </cell>
        </row>
        <row r="6545">
          <cell r="C6545">
            <v>0</v>
          </cell>
          <cell r="E6545">
            <v>0</v>
          </cell>
        </row>
        <row r="6546">
          <cell r="C6546">
            <v>0</v>
          </cell>
          <cell r="E6546">
            <v>0</v>
          </cell>
        </row>
        <row r="6547">
          <cell r="C6547">
            <v>0</v>
          </cell>
          <cell r="E6547">
            <v>0</v>
          </cell>
        </row>
        <row r="6548">
          <cell r="C6548">
            <v>0</v>
          </cell>
          <cell r="E6548">
            <v>0</v>
          </cell>
        </row>
        <row r="6549">
          <cell r="C6549">
            <v>0</v>
          </cell>
          <cell r="E6549">
            <v>0</v>
          </cell>
        </row>
        <row r="6550">
          <cell r="C6550">
            <v>0</v>
          </cell>
          <cell r="E6550">
            <v>0</v>
          </cell>
        </row>
        <row r="6551">
          <cell r="C6551">
            <v>0</v>
          </cell>
          <cell r="E6551">
            <v>0</v>
          </cell>
        </row>
        <row r="6552">
          <cell r="C6552">
            <v>0</v>
          </cell>
          <cell r="E6552">
            <v>0</v>
          </cell>
        </row>
        <row r="6553">
          <cell r="C6553">
            <v>0</v>
          </cell>
          <cell r="E6553">
            <v>0</v>
          </cell>
        </row>
        <row r="6554">
          <cell r="C6554">
            <v>0</v>
          </cell>
          <cell r="E6554">
            <v>0</v>
          </cell>
        </row>
        <row r="6555">
          <cell r="C6555">
            <v>0</v>
          </cell>
          <cell r="E6555">
            <v>0</v>
          </cell>
        </row>
        <row r="6556">
          <cell r="C6556">
            <v>0</v>
          </cell>
          <cell r="E6556">
            <v>0</v>
          </cell>
        </row>
        <row r="6557">
          <cell r="C6557">
            <v>0</v>
          </cell>
          <cell r="E6557">
            <v>0</v>
          </cell>
        </row>
        <row r="6558">
          <cell r="C6558">
            <v>0</v>
          </cell>
          <cell r="E6558">
            <v>0</v>
          </cell>
        </row>
        <row r="6559">
          <cell r="C6559">
            <v>0</v>
          </cell>
          <cell r="E6559">
            <v>0</v>
          </cell>
        </row>
        <row r="6560">
          <cell r="C6560">
            <v>0</v>
          </cell>
          <cell r="E6560">
            <v>0</v>
          </cell>
        </row>
        <row r="6561">
          <cell r="C6561">
            <v>0</v>
          </cell>
          <cell r="E6561">
            <v>0</v>
          </cell>
        </row>
        <row r="6562">
          <cell r="C6562">
            <v>0</v>
          </cell>
          <cell r="E6562">
            <v>0</v>
          </cell>
        </row>
        <row r="6563">
          <cell r="C6563">
            <v>0</v>
          </cell>
          <cell r="E6563">
            <v>0</v>
          </cell>
        </row>
        <row r="6564">
          <cell r="C6564">
            <v>0</v>
          </cell>
          <cell r="E6564">
            <v>0</v>
          </cell>
        </row>
        <row r="6565">
          <cell r="C6565">
            <v>0</v>
          </cell>
          <cell r="E6565">
            <v>0</v>
          </cell>
        </row>
        <row r="6566">
          <cell r="C6566">
            <v>0</v>
          </cell>
          <cell r="E6566">
            <v>0</v>
          </cell>
        </row>
        <row r="6567">
          <cell r="C6567">
            <v>0</v>
          </cell>
          <cell r="E6567">
            <v>0</v>
          </cell>
        </row>
        <row r="6568">
          <cell r="C6568">
            <v>0</v>
          </cell>
          <cell r="E6568">
            <v>0</v>
          </cell>
        </row>
        <row r="6569">
          <cell r="C6569">
            <v>0</v>
          </cell>
          <cell r="E6569">
            <v>0</v>
          </cell>
        </row>
        <row r="6570">
          <cell r="C6570">
            <v>0</v>
          </cell>
          <cell r="E6570">
            <v>0</v>
          </cell>
        </row>
        <row r="6571">
          <cell r="C6571">
            <v>0</v>
          </cell>
          <cell r="E6571">
            <v>0</v>
          </cell>
        </row>
        <row r="6572">
          <cell r="C6572">
            <v>0</v>
          </cell>
          <cell r="E6572">
            <v>0</v>
          </cell>
        </row>
        <row r="6573">
          <cell r="C6573">
            <v>0</v>
          </cell>
          <cell r="E6573">
            <v>0</v>
          </cell>
        </row>
        <row r="6574">
          <cell r="C6574">
            <v>0</v>
          </cell>
          <cell r="E6574">
            <v>0</v>
          </cell>
        </row>
        <row r="6575">
          <cell r="C6575">
            <v>0</v>
          </cell>
          <cell r="E6575">
            <v>0</v>
          </cell>
        </row>
        <row r="6576">
          <cell r="C6576">
            <v>0</v>
          </cell>
          <cell r="E6576">
            <v>0</v>
          </cell>
        </row>
        <row r="6577">
          <cell r="C6577">
            <v>0</v>
          </cell>
          <cell r="E6577">
            <v>0</v>
          </cell>
        </row>
        <row r="6578">
          <cell r="C6578">
            <v>0</v>
          </cell>
          <cell r="E6578">
            <v>0</v>
          </cell>
        </row>
        <row r="6579">
          <cell r="C6579">
            <v>0</v>
          </cell>
          <cell r="E6579">
            <v>0</v>
          </cell>
        </row>
        <row r="6580">
          <cell r="C6580">
            <v>0</v>
          </cell>
          <cell r="E6580">
            <v>0</v>
          </cell>
        </row>
        <row r="6581">
          <cell r="C6581">
            <v>0</v>
          </cell>
          <cell r="E6581">
            <v>0</v>
          </cell>
        </row>
        <row r="6582">
          <cell r="C6582">
            <v>0</v>
          </cell>
          <cell r="E6582">
            <v>0</v>
          </cell>
        </row>
        <row r="6583">
          <cell r="C6583">
            <v>0</v>
          </cell>
          <cell r="E6583">
            <v>0</v>
          </cell>
        </row>
        <row r="6584">
          <cell r="C6584">
            <v>0</v>
          </cell>
          <cell r="E6584">
            <v>0</v>
          </cell>
        </row>
        <row r="6585">
          <cell r="C6585">
            <v>0</v>
          </cell>
          <cell r="E6585">
            <v>0</v>
          </cell>
        </row>
        <row r="6586">
          <cell r="C6586">
            <v>0</v>
          </cell>
          <cell r="E6586">
            <v>0</v>
          </cell>
        </row>
        <row r="6587">
          <cell r="C6587">
            <v>0</v>
          </cell>
          <cell r="E6587">
            <v>0</v>
          </cell>
        </row>
        <row r="6588">
          <cell r="C6588">
            <v>0</v>
          </cell>
          <cell r="E6588">
            <v>0</v>
          </cell>
        </row>
        <row r="6589">
          <cell r="C6589">
            <v>0</v>
          </cell>
          <cell r="E6589">
            <v>0</v>
          </cell>
        </row>
        <row r="6590">
          <cell r="C6590">
            <v>0</v>
          </cell>
          <cell r="E6590">
            <v>0</v>
          </cell>
        </row>
        <row r="6591">
          <cell r="C6591">
            <v>0</v>
          </cell>
          <cell r="E6591">
            <v>0</v>
          </cell>
        </row>
        <row r="6592">
          <cell r="C6592">
            <v>0</v>
          </cell>
          <cell r="E6592">
            <v>0</v>
          </cell>
        </row>
        <row r="6593">
          <cell r="C6593">
            <v>0</v>
          </cell>
          <cell r="E6593">
            <v>0</v>
          </cell>
        </row>
        <row r="6594">
          <cell r="C6594">
            <v>0</v>
          </cell>
          <cell r="E6594">
            <v>0</v>
          </cell>
        </row>
        <row r="6595">
          <cell r="C6595">
            <v>0</v>
          </cell>
          <cell r="E6595">
            <v>0</v>
          </cell>
        </row>
        <row r="6596">
          <cell r="C6596">
            <v>0</v>
          </cell>
          <cell r="E6596">
            <v>0</v>
          </cell>
        </row>
        <row r="6597">
          <cell r="C6597">
            <v>0</v>
          </cell>
          <cell r="E6597">
            <v>0</v>
          </cell>
        </row>
        <row r="6598">
          <cell r="C6598">
            <v>0</v>
          </cell>
          <cell r="E6598">
            <v>0</v>
          </cell>
        </row>
        <row r="6599">
          <cell r="C6599">
            <v>0</v>
          </cell>
          <cell r="E6599">
            <v>0</v>
          </cell>
        </row>
        <row r="6600">
          <cell r="C6600">
            <v>0</v>
          </cell>
          <cell r="E6600">
            <v>0</v>
          </cell>
        </row>
        <row r="6601">
          <cell r="C6601">
            <v>0</v>
          </cell>
          <cell r="E6601">
            <v>0</v>
          </cell>
        </row>
        <row r="6602">
          <cell r="C6602">
            <v>0</v>
          </cell>
          <cell r="E6602">
            <v>0</v>
          </cell>
        </row>
        <row r="6603">
          <cell r="C6603">
            <v>0</v>
          </cell>
          <cell r="E6603">
            <v>0</v>
          </cell>
        </row>
        <row r="6604">
          <cell r="C6604">
            <v>0</v>
          </cell>
          <cell r="E6604">
            <v>0</v>
          </cell>
        </row>
        <row r="6605">
          <cell r="C6605">
            <v>0</v>
          </cell>
          <cell r="E6605">
            <v>0</v>
          </cell>
        </row>
        <row r="6606">
          <cell r="C6606">
            <v>0</v>
          </cell>
          <cell r="E6606">
            <v>0</v>
          </cell>
        </row>
        <row r="6607">
          <cell r="C6607">
            <v>0</v>
          </cell>
          <cell r="E6607">
            <v>0</v>
          </cell>
        </row>
        <row r="6608">
          <cell r="C6608">
            <v>0</v>
          </cell>
          <cell r="E6608">
            <v>0</v>
          </cell>
        </row>
        <row r="6609">
          <cell r="C6609">
            <v>0</v>
          </cell>
          <cell r="E6609">
            <v>0</v>
          </cell>
        </row>
        <row r="6610">
          <cell r="C6610">
            <v>0</v>
          </cell>
          <cell r="E6610">
            <v>0</v>
          </cell>
        </row>
        <row r="6611">
          <cell r="C6611">
            <v>0</v>
          </cell>
          <cell r="E6611">
            <v>0</v>
          </cell>
        </row>
        <row r="6612">
          <cell r="C6612">
            <v>0</v>
          </cell>
          <cell r="E6612">
            <v>0</v>
          </cell>
        </row>
        <row r="6613">
          <cell r="C6613">
            <v>0</v>
          </cell>
          <cell r="E6613">
            <v>0</v>
          </cell>
        </row>
        <row r="6614">
          <cell r="C6614">
            <v>0</v>
          </cell>
          <cell r="E6614">
            <v>0</v>
          </cell>
        </row>
        <row r="6615">
          <cell r="C6615">
            <v>0</v>
          </cell>
          <cell r="E6615">
            <v>0</v>
          </cell>
        </row>
        <row r="6616">
          <cell r="C6616">
            <v>0</v>
          </cell>
          <cell r="E6616">
            <v>0</v>
          </cell>
        </row>
        <row r="6617">
          <cell r="C6617">
            <v>0</v>
          </cell>
          <cell r="E6617">
            <v>0</v>
          </cell>
        </row>
        <row r="6618">
          <cell r="C6618">
            <v>0</v>
          </cell>
          <cell r="E6618">
            <v>0</v>
          </cell>
        </row>
        <row r="6619">
          <cell r="C6619">
            <v>0</v>
          </cell>
          <cell r="E6619">
            <v>0</v>
          </cell>
        </row>
        <row r="6620">
          <cell r="C6620">
            <v>0</v>
          </cell>
          <cell r="E6620">
            <v>0</v>
          </cell>
        </row>
        <row r="6621">
          <cell r="C6621">
            <v>0</v>
          </cell>
          <cell r="E6621">
            <v>0</v>
          </cell>
        </row>
        <row r="6622">
          <cell r="C6622">
            <v>0</v>
          </cell>
          <cell r="E6622">
            <v>0</v>
          </cell>
        </row>
        <row r="6623">
          <cell r="C6623">
            <v>0</v>
          </cell>
          <cell r="E6623">
            <v>0</v>
          </cell>
        </row>
        <row r="6624">
          <cell r="C6624">
            <v>0</v>
          </cell>
          <cell r="E6624">
            <v>0</v>
          </cell>
        </row>
        <row r="6625">
          <cell r="C6625">
            <v>0</v>
          </cell>
          <cell r="E6625">
            <v>0</v>
          </cell>
        </row>
        <row r="6626">
          <cell r="C6626">
            <v>0</v>
          </cell>
          <cell r="E6626">
            <v>0</v>
          </cell>
        </row>
        <row r="6627">
          <cell r="C6627">
            <v>0</v>
          </cell>
          <cell r="E6627">
            <v>0</v>
          </cell>
        </row>
        <row r="6628">
          <cell r="C6628">
            <v>0</v>
          </cell>
          <cell r="E6628">
            <v>0</v>
          </cell>
        </row>
        <row r="6629">
          <cell r="C6629">
            <v>0</v>
          </cell>
          <cell r="E6629">
            <v>0</v>
          </cell>
        </row>
        <row r="6630">
          <cell r="C6630">
            <v>0</v>
          </cell>
          <cell r="E6630">
            <v>0</v>
          </cell>
        </row>
        <row r="6631">
          <cell r="C6631">
            <v>0</v>
          </cell>
          <cell r="E6631">
            <v>0</v>
          </cell>
        </row>
        <row r="6632">
          <cell r="C6632">
            <v>0</v>
          </cell>
          <cell r="E6632">
            <v>0</v>
          </cell>
        </row>
        <row r="6633">
          <cell r="C6633">
            <v>0</v>
          </cell>
          <cell r="E6633">
            <v>0</v>
          </cell>
        </row>
        <row r="6634">
          <cell r="C6634">
            <v>0</v>
          </cell>
          <cell r="E6634">
            <v>0</v>
          </cell>
        </row>
        <row r="6635">
          <cell r="C6635">
            <v>0</v>
          </cell>
          <cell r="E6635">
            <v>0</v>
          </cell>
        </row>
        <row r="6636">
          <cell r="C6636">
            <v>0</v>
          </cell>
          <cell r="E6636">
            <v>0</v>
          </cell>
        </row>
        <row r="6637">
          <cell r="C6637">
            <v>0</v>
          </cell>
          <cell r="E6637">
            <v>0</v>
          </cell>
        </row>
        <row r="6638">
          <cell r="C6638">
            <v>0</v>
          </cell>
          <cell r="E6638">
            <v>0</v>
          </cell>
        </row>
        <row r="6639">
          <cell r="C6639">
            <v>0</v>
          </cell>
          <cell r="E6639">
            <v>0</v>
          </cell>
        </row>
        <row r="6640">
          <cell r="C6640">
            <v>0</v>
          </cell>
          <cell r="E6640">
            <v>0</v>
          </cell>
        </row>
        <row r="6641">
          <cell r="C6641">
            <v>0</v>
          </cell>
          <cell r="E6641">
            <v>0</v>
          </cell>
        </row>
        <row r="6642">
          <cell r="C6642">
            <v>0</v>
          </cell>
          <cell r="E6642">
            <v>0</v>
          </cell>
        </row>
        <row r="6643">
          <cell r="C6643">
            <v>0</v>
          </cell>
          <cell r="E6643">
            <v>0</v>
          </cell>
        </row>
        <row r="6644">
          <cell r="C6644">
            <v>0</v>
          </cell>
          <cell r="E6644">
            <v>0</v>
          </cell>
        </row>
        <row r="6645">
          <cell r="C6645">
            <v>0</v>
          </cell>
          <cell r="E6645">
            <v>0</v>
          </cell>
        </row>
        <row r="6646">
          <cell r="C6646">
            <v>0</v>
          </cell>
          <cell r="E6646">
            <v>0</v>
          </cell>
        </row>
        <row r="6647">
          <cell r="C6647">
            <v>0</v>
          </cell>
          <cell r="E6647">
            <v>0</v>
          </cell>
        </row>
        <row r="6648">
          <cell r="C6648">
            <v>0</v>
          </cell>
          <cell r="E6648">
            <v>0</v>
          </cell>
        </row>
        <row r="6649">
          <cell r="C6649">
            <v>0</v>
          </cell>
          <cell r="E6649">
            <v>0</v>
          </cell>
        </row>
        <row r="6650">
          <cell r="C6650">
            <v>0</v>
          </cell>
          <cell r="E6650">
            <v>0</v>
          </cell>
        </row>
        <row r="6651">
          <cell r="C6651">
            <v>0</v>
          </cell>
          <cell r="E6651">
            <v>0</v>
          </cell>
        </row>
        <row r="6652">
          <cell r="C6652">
            <v>0</v>
          </cell>
          <cell r="E6652">
            <v>0</v>
          </cell>
        </row>
        <row r="6653">
          <cell r="C6653">
            <v>0</v>
          </cell>
          <cell r="E6653">
            <v>0</v>
          </cell>
        </row>
        <row r="6654">
          <cell r="C6654">
            <v>0</v>
          </cell>
          <cell r="E6654">
            <v>0</v>
          </cell>
        </row>
        <row r="6655">
          <cell r="C6655">
            <v>0</v>
          </cell>
          <cell r="E6655">
            <v>0</v>
          </cell>
        </row>
        <row r="6656">
          <cell r="C6656">
            <v>0</v>
          </cell>
          <cell r="E6656">
            <v>0</v>
          </cell>
        </row>
        <row r="6657">
          <cell r="C6657">
            <v>0</v>
          </cell>
          <cell r="E6657">
            <v>0</v>
          </cell>
        </row>
        <row r="6658">
          <cell r="C6658">
            <v>0</v>
          </cell>
          <cell r="E6658">
            <v>0</v>
          </cell>
        </row>
        <row r="6659">
          <cell r="C6659">
            <v>0</v>
          </cell>
          <cell r="E6659">
            <v>0</v>
          </cell>
        </row>
        <row r="6660">
          <cell r="C6660">
            <v>0</v>
          </cell>
          <cell r="E6660">
            <v>0</v>
          </cell>
        </row>
        <row r="6661">
          <cell r="C6661">
            <v>0</v>
          </cell>
          <cell r="E6661">
            <v>0</v>
          </cell>
        </row>
        <row r="6662">
          <cell r="C6662">
            <v>0</v>
          </cell>
          <cell r="E6662">
            <v>0</v>
          </cell>
        </row>
        <row r="6663">
          <cell r="C6663">
            <v>0</v>
          </cell>
          <cell r="E6663">
            <v>0</v>
          </cell>
        </row>
        <row r="6664">
          <cell r="C6664">
            <v>0</v>
          </cell>
          <cell r="E6664">
            <v>0</v>
          </cell>
        </row>
        <row r="6665">
          <cell r="C6665">
            <v>0</v>
          </cell>
          <cell r="E6665">
            <v>0</v>
          </cell>
        </row>
        <row r="6666">
          <cell r="C6666">
            <v>0</v>
          </cell>
          <cell r="E6666">
            <v>0</v>
          </cell>
        </row>
        <row r="6667">
          <cell r="C6667">
            <v>0</v>
          </cell>
          <cell r="E6667">
            <v>0</v>
          </cell>
        </row>
        <row r="6668">
          <cell r="C6668">
            <v>0</v>
          </cell>
          <cell r="E6668">
            <v>0</v>
          </cell>
        </row>
        <row r="6669">
          <cell r="C6669">
            <v>0</v>
          </cell>
          <cell r="E6669">
            <v>0</v>
          </cell>
        </row>
        <row r="6670">
          <cell r="C6670">
            <v>0</v>
          </cell>
          <cell r="E6670">
            <v>0</v>
          </cell>
        </row>
        <row r="6671">
          <cell r="C6671">
            <v>0</v>
          </cell>
          <cell r="E6671">
            <v>0</v>
          </cell>
        </row>
        <row r="6672">
          <cell r="C6672">
            <v>0</v>
          </cell>
          <cell r="E6672">
            <v>0</v>
          </cell>
        </row>
        <row r="6673">
          <cell r="C6673">
            <v>0</v>
          </cell>
          <cell r="E6673">
            <v>0</v>
          </cell>
        </row>
        <row r="6674">
          <cell r="C6674">
            <v>0</v>
          </cell>
          <cell r="E6674">
            <v>0</v>
          </cell>
        </row>
        <row r="6675">
          <cell r="C6675">
            <v>0</v>
          </cell>
          <cell r="E6675">
            <v>0</v>
          </cell>
        </row>
        <row r="6676">
          <cell r="C6676">
            <v>0</v>
          </cell>
          <cell r="E6676">
            <v>0</v>
          </cell>
        </row>
        <row r="6677">
          <cell r="C6677">
            <v>0</v>
          </cell>
          <cell r="E6677">
            <v>0</v>
          </cell>
        </row>
        <row r="6678">
          <cell r="C6678">
            <v>0</v>
          </cell>
          <cell r="E6678">
            <v>0</v>
          </cell>
        </row>
        <row r="6679">
          <cell r="C6679">
            <v>0</v>
          </cell>
          <cell r="E6679">
            <v>0</v>
          </cell>
        </row>
        <row r="6680">
          <cell r="C6680">
            <v>0</v>
          </cell>
          <cell r="E6680">
            <v>0</v>
          </cell>
        </row>
        <row r="6681">
          <cell r="C6681">
            <v>0</v>
          </cell>
          <cell r="E6681">
            <v>0</v>
          </cell>
        </row>
        <row r="6682">
          <cell r="C6682">
            <v>0</v>
          </cell>
          <cell r="E6682">
            <v>0</v>
          </cell>
        </row>
        <row r="6683">
          <cell r="C6683">
            <v>0</v>
          </cell>
          <cell r="E6683">
            <v>0</v>
          </cell>
        </row>
        <row r="6684">
          <cell r="C6684">
            <v>0</v>
          </cell>
          <cell r="E6684">
            <v>0</v>
          </cell>
        </row>
        <row r="6685">
          <cell r="C6685">
            <v>0</v>
          </cell>
          <cell r="E6685">
            <v>0</v>
          </cell>
        </row>
        <row r="6686">
          <cell r="C6686">
            <v>0</v>
          </cell>
          <cell r="E6686">
            <v>0</v>
          </cell>
        </row>
        <row r="6687">
          <cell r="C6687">
            <v>0</v>
          </cell>
          <cell r="E6687">
            <v>0</v>
          </cell>
        </row>
        <row r="6688">
          <cell r="C6688">
            <v>0</v>
          </cell>
          <cell r="E6688">
            <v>0</v>
          </cell>
        </row>
        <row r="6689">
          <cell r="C6689">
            <v>0</v>
          </cell>
          <cell r="E6689">
            <v>0</v>
          </cell>
        </row>
        <row r="6690">
          <cell r="C6690">
            <v>0</v>
          </cell>
          <cell r="E6690">
            <v>0</v>
          </cell>
        </row>
        <row r="6691">
          <cell r="C6691">
            <v>0</v>
          </cell>
          <cell r="E6691">
            <v>0</v>
          </cell>
        </row>
        <row r="6692">
          <cell r="C6692">
            <v>0</v>
          </cell>
          <cell r="E6692">
            <v>0</v>
          </cell>
        </row>
        <row r="6693">
          <cell r="C6693">
            <v>0</v>
          </cell>
          <cell r="E6693">
            <v>0</v>
          </cell>
        </row>
        <row r="6694">
          <cell r="C6694">
            <v>0</v>
          </cell>
          <cell r="E6694">
            <v>0</v>
          </cell>
        </row>
        <row r="6695">
          <cell r="C6695">
            <v>0</v>
          </cell>
          <cell r="E6695">
            <v>0</v>
          </cell>
        </row>
        <row r="6696">
          <cell r="C6696">
            <v>0</v>
          </cell>
          <cell r="E6696">
            <v>0</v>
          </cell>
        </row>
        <row r="6697">
          <cell r="C6697">
            <v>0</v>
          </cell>
          <cell r="E6697">
            <v>0</v>
          </cell>
        </row>
        <row r="6698">
          <cell r="C6698">
            <v>0</v>
          </cell>
          <cell r="E6698">
            <v>0</v>
          </cell>
        </row>
        <row r="6699">
          <cell r="C6699">
            <v>0</v>
          </cell>
          <cell r="E6699">
            <v>0</v>
          </cell>
        </row>
        <row r="6700">
          <cell r="C6700">
            <v>0</v>
          </cell>
          <cell r="E6700">
            <v>0</v>
          </cell>
        </row>
        <row r="6701">
          <cell r="C6701">
            <v>0</v>
          </cell>
          <cell r="E6701">
            <v>0</v>
          </cell>
        </row>
        <row r="6702">
          <cell r="C6702">
            <v>0</v>
          </cell>
          <cell r="E6702">
            <v>0</v>
          </cell>
        </row>
        <row r="6703">
          <cell r="C6703">
            <v>0</v>
          </cell>
          <cell r="E6703">
            <v>0</v>
          </cell>
        </row>
        <row r="6704">
          <cell r="C6704">
            <v>0</v>
          </cell>
          <cell r="E6704">
            <v>0</v>
          </cell>
        </row>
        <row r="6705">
          <cell r="C6705">
            <v>0</v>
          </cell>
          <cell r="E6705">
            <v>0</v>
          </cell>
        </row>
        <row r="6706">
          <cell r="C6706">
            <v>0</v>
          </cell>
          <cell r="E6706">
            <v>0</v>
          </cell>
        </row>
        <row r="6707">
          <cell r="C6707">
            <v>0</v>
          </cell>
          <cell r="E6707">
            <v>0</v>
          </cell>
        </row>
        <row r="6708">
          <cell r="C6708">
            <v>0</v>
          </cell>
          <cell r="E6708">
            <v>0</v>
          </cell>
        </row>
        <row r="6709">
          <cell r="C6709">
            <v>0</v>
          </cell>
          <cell r="E6709">
            <v>0</v>
          </cell>
        </row>
        <row r="6710">
          <cell r="C6710">
            <v>0</v>
          </cell>
          <cell r="E6710">
            <v>0</v>
          </cell>
        </row>
        <row r="6711">
          <cell r="C6711">
            <v>0</v>
          </cell>
          <cell r="E6711">
            <v>0</v>
          </cell>
        </row>
        <row r="6712">
          <cell r="C6712">
            <v>0</v>
          </cell>
          <cell r="E6712">
            <v>0</v>
          </cell>
        </row>
        <row r="6713">
          <cell r="C6713">
            <v>0</v>
          </cell>
          <cell r="E6713">
            <v>0</v>
          </cell>
        </row>
        <row r="6714">
          <cell r="C6714">
            <v>0</v>
          </cell>
          <cell r="E6714">
            <v>0</v>
          </cell>
        </row>
        <row r="6715">
          <cell r="C6715">
            <v>0</v>
          </cell>
          <cell r="E6715">
            <v>0</v>
          </cell>
        </row>
        <row r="6716">
          <cell r="C6716">
            <v>0</v>
          </cell>
          <cell r="E6716">
            <v>0</v>
          </cell>
        </row>
        <row r="6717">
          <cell r="C6717">
            <v>0</v>
          </cell>
          <cell r="E6717">
            <v>0</v>
          </cell>
        </row>
        <row r="6718">
          <cell r="C6718">
            <v>0</v>
          </cell>
          <cell r="E6718">
            <v>0</v>
          </cell>
        </row>
        <row r="6719">
          <cell r="C6719">
            <v>0</v>
          </cell>
          <cell r="E6719">
            <v>0</v>
          </cell>
        </row>
        <row r="6720">
          <cell r="C6720">
            <v>0</v>
          </cell>
          <cell r="E6720">
            <v>0</v>
          </cell>
        </row>
        <row r="6721">
          <cell r="C6721">
            <v>0</v>
          </cell>
          <cell r="E6721">
            <v>0</v>
          </cell>
        </row>
        <row r="6722">
          <cell r="C6722">
            <v>0</v>
          </cell>
          <cell r="E6722">
            <v>0</v>
          </cell>
        </row>
        <row r="6723">
          <cell r="C6723">
            <v>0</v>
          </cell>
          <cell r="E6723">
            <v>0</v>
          </cell>
        </row>
        <row r="6724">
          <cell r="C6724">
            <v>0</v>
          </cell>
          <cell r="E6724">
            <v>0</v>
          </cell>
        </row>
        <row r="6725">
          <cell r="C6725">
            <v>0</v>
          </cell>
          <cell r="E6725">
            <v>0</v>
          </cell>
        </row>
        <row r="6726">
          <cell r="C6726">
            <v>0</v>
          </cell>
          <cell r="E6726">
            <v>0</v>
          </cell>
        </row>
        <row r="6727">
          <cell r="C6727">
            <v>0</v>
          </cell>
          <cell r="E6727">
            <v>0</v>
          </cell>
        </row>
        <row r="6728">
          <cell r="C6728">
            <v>0</v>
          </cell>
          <cell r="E6728">
            <v>0</v>
          </cell>
        </row>
        <row r="6729">
          <cell r="C6729">
            <v>0</v>
          </cell>
          <cell r="E6729">
            <v>0</v>
          </cell>
        </row>
        <row r="6730">
          <cell r="C6730">
            <v>0</v>
          </cell>
          <cell r="E6730">
            <v>0</v>
          </cell>
        </row>
        <row r="6731">
          <cell r="C6731">
            <v>0</v>
          </cell>
          <cell r="E6731">
            <v>0</v>
          </cell>
        </row>
        <row r="6732">
          <cell r="C6732">
            <v>0</v>
          </cell>
          <cell r="E6732">
            <v>0</v>
          </cell>
        </row>
        <row r="6733">
          <cell r="C6733">
            <v>0</v>
          </cell>
          <cell r="E6733">
            <v>0</v>
          </cell>
        </row>
        <row r="6734">
          <cell r="C6734">
            <v>0</v>
          </cell>
          <cell r="E6734">
            <v>0</v>
          </cell>
        </row>
        <row r="6735">
          <cell r="C6735">
            <v>0</v>
          </cell>
          <cell r="E6735">
            <v>0</v>
          </cell>
        </row>
        <row r="6736">
          <cell r="C6736">
            <v>0</v>
          </cell>
          <cell r="E6736">
            <v>0</v>
          </cell>
        </row>
        <row r="6737">
          <cell r="C6737">
            <v>0</v>
          </cell>
          <cell r="E6737">
            <v>0</v>
          </cell>
        </row>
        <row r="6738">
          <cell r="C6738">
            <v>0</v>
          </cell>
          <cell r="E6738">
            <v>0</v>
          </cell>
        </row>
        <row r="6739">
          <cell r="C6739">
            <v>0</v>
          </cell>
          <cell r="E6739">
            <v>0</v>
          </cell>
        </row>
        <row r="6740">
          <cell r="C6740">
            <v>0</v>
          </cell>
          <cell r="E6740">
            <v>0</v>
          </cell>
        </row>
        <row r="6741">
          <cell r="C6741">
            <v>0</v>
          </cell>
          <cell r="E6741">
            <v>0</v>
          </cell>
        </row>
        <row r="6742">
          <cell r="C6742">
            <v>0</v>
          </cell>
          <cell r="E6742">
            <v>0</v>
          </cell>
        </row>
        <row r="6743">
          <cell r="C6743">
            <v>0</v>
          </cell>
          <cell r="E6743">
            <v>0</v>
          </cell>
        </row>
        <row r="6744">
          <cell r="C6744">
            <v>0</v>
          </cell>
          <cell r="E6744">
            <v>0</v>
          </cell>
        </row>
        <row r="6745">
          <cell r="C6745">
            <v>0</v>
          </cell>
          <cell r="E6745">
            <v>0</v>
          </cell>
        </row>
        <row r="6746">
          <cell r="C6746">
            <v>0</v>
          </cell>
          <cell r="E6746">
            <v>0</v>
          </cell>
        </row>
        <row r="6747">
          <cell r="C6747">
            <v>0</v>
          </cell>
          <cell r="E6747">
            <v>0</v>
          </cell>
        </row>
        <row r="6748">
          <cell r="C6748">
            <v>0</v>
          </cell>
          <cell r="E6748">
            <v>0</v>
          </cell>
        </row>
        <row r="6749">
          <cell r="C6749">
            <v>0</v>
          </cell>
          <cell r="E6749">
            <v>0</v>
          </cell>
        </row>
        <row r="6750">
          <cell r="C6750">
            <v>0</v>
          </cell>
          <cell r="E6750">
            <v>0</v>
          </cell>
        </row>
        <row r="6751">
          <cell r="C6751">
            <v>0</v>
          </cell>
          <cell r="E6751">
            <v>0</v>
          </cell>
        </row>
        <row r="6752">
          <cell r="C6752">
            <v>0</v>
          </cell>
          <cell r="E6752">
            <v>0</v>
          </cell>
        </row>
        <row r="6753">
          <cell r="C6753">
            <v>0</v>
          </cell>
          <cell r="E6753">
            <v>0</v>
          </cell>
        </row>
        <row r="6754">
          <cell r="C6754">
            <v>0</v>
          </cell>
          <cell r="E6754">
            <v>0</v>
          </cell>
        </row>
        <row r="6755">
          <cell r="C6755">
            <v>0</v>
          </cell>
          <cell r="E6755">
            <v>0</v>
          </cell>
        </row>
        <row r="6756">
          <cell r="C6756">
            <v>0</v>
          </cell>
          <cell r="E6756">
            <v>0</v>
          </cell>
        </row>
        <row r="6757">
          <cell r="C6757">
            <v>0</v>
          </cell>
          <cell r="E6757">
            <v>0</v>
          </cell>
        </row>
        <row r="6758">
          <cell r="C6758">
            <v>0</v>
          </cell>
          <cell r="E6758">
            <v>0</v>
          </cell>
        </row>
        <row r="6759">
          <cell r="C6759">
            <v>0</v>
          </cell>
          <cell r="E6759">
            <v>0</v>
          </cell>
        </row>
        <row r="6760">
          <cell r="C6760">
            <v>0</v>
          </cell>
          <cell r="E6760">
            <v>0</v>
          </cell>
        </row>
        <row r="6761">
          <cell r="C6761">
            <v>0</v>
          </cell>
          <cell r="E6761">
            <v>0</v>
          </cell>
        </row>
        <row r="6762">
          <cell r="C6762">
            <v>0</v>
          </cell>
          <cell r="E6762">
            <v>0</v>
          </cell>
        </row>
        <row r="6763">
          <cell r="C6763">
            <v>0</v>
          </cell>
          <cell r="E6763">
            <v>0</v>
          </cell>
        </row>
        <row r="6764">
          <cell r="C6764">
            <v>0</v>
          </cell>
          <cell r="E6764">
            <v>0</v>
          </cell>
        </row>
        <row r="6765">
          <cell r="C6765">
            <v>0</v>
          </cell>
          <cell r="E6765">
            <v>0</v>
          </cell>
        </row>
        <row r="6766">
          <cell r="C6766">
            <v>0</v>
          </cell>
          <cell r="E6766">
            <v>0</v>
          </cell>
        </row>
        <row r="6767">
          <cell r="C6767">
            <v>0</v>
          </cell>
          <cell r="E6767">
            <v>0</v>
          </cell>
        </row>
        <row r="6768">
          <cell r="C6768">
            <v>0</v>
          </cell>
          <cell r="E6768">
            <v>0</v>
          </cell>
        </row>
        <row r="6769">
          <cell r="C6769">
            <v>0</v>
          </cell>
          <cell r="E6769">
            <v>0</v>
          </cell>
        </row>
        <row r="6770">
          <cell r="C6770">
            <v>0</v>
          </cell>
          <cell r="E6770">
            <v>0</v>
          </cell>
        </row>
        <row r="6771">
          <cell r="C6771">
            <v>0</v>
          </cell>
          <cell r="E6771">
            <v>0</v>
          </cell>
        </row>
        <row r="6772">
          <cell r="C6772">
            <v>0</v>
          </cell>
          <cell r="E6772">
            <v>0</v>
          </cell>
        </row>
        <row r="6773">
          <cell r="C6773">
            <v>0</v>
          </cell>
          <cell r="E6773">
            <v>0</v>
          </cell>
        </row>
        <row r="6774">
          <cell r="C6774">
            <v>0</v>
          </cell>
          <cell r="E6774">
            <v>0</v>
          </cell>
        </row>
        <row r="6775">
          <cell r="C6775">
            <v>0</v>
          </cell>
          <cell r="E6775">
            <v>0</v>
          </cell>
        </row>
        <row r="6776">
          <cell r="C6776">
            <v>0</v>
          </cell>
          <cell r="E6776">
            <v>0</v>
          </cell>
        </row>
        <row r="6777">
          <cell r="C6777">
            <v>0</v>
          </cell>
          <cell r="E6777">
            <v>0</v>
          </cell>
        </row>
        <row r="6778">
          <cell r="C6778">
            <v>0</v>
          </cell>
          <cell r="E6778">
            <v>0</v>
          </cell>
        </row>
        <row r="6779">
          <cell r="C6779">
            <v>0</v>
          </cell>
          <cell r="E6779">
            <v>0</v>
          </cell>
        </row>
        <row r="6780">
          <cell r="C6780">
            <v>0</v>
          </cell>
          <cell r="E6780">
            <v>0</v>
          </cell>
        </row>
        <row r="6781">
          <cell r="C6781">
            <v>0</v>
          </cell>
          <cell r="E6781">
            <v>0</v>
          </cell>
        </row>
        <row r="6782">
          <cell r="C6782">
            <v>0</v>
          </cell>
          <cell r="E6782">
            <v>0</v>
          </cell>
        </row>
        <row r="6783">
          <cell r="C6783">
            <v>0</v>
          </cell>
          <cell r="E6783">
            <v>0</v>
          </cell>
        </row>
        <row r="6784">
          <cell r="C6784">
            <v>0</v>
          </cell>
          <cell r="E6784">
            <v>0</v>
          </cell>
        </row>
        <row r="6785">
          <cell r="C6785">
            <v>0</v>
          </cell>
          <cell r="E6785">
            <v>0</v>
          </cell>
        </row>
        <row r="6786">
          <cell r="C6786">
            <v>0</v>
          </cell>
          <cell r="E6786">
            <v>0</v>
          </cell>
        </row>
        <row r="6787">
          <cell r="C6787">
            <v>0</v>
          </cell>
          <cell r="E6787">
            <v>0</v>
          </cell>
        </row>
        <row r="6788">
          <cell r="C6788">
            <v>0</v>
          </cell>
          <cell r="E6788">
            <v>0</v>
          </cell>
        </row>
        <row r="6789">
          <cell r="C6789">
            <v>0</v>
          </cell>
          <cell r="E6789">
            <v>0</v>
          </cell>
        </row>
        <row r="6790">
          <cell r="C6790">
            <v>0</v>
          </cell>
          <cell r="E6790">
            <v>0</v>
          </cell>
        </row>
        <row r="6791">
          <cell r="C6791">
            <v>0</v>
          </cell>
          <cell r="E6791">
            <v>0</v>
          </cell>
        </row>
        <row r="6792">
          <cell r="C6792">
            <v>0</v>
          </cell>
          <cell r="E6792">
            <v>0</v>
          </cell>
        </row>
        <row r="6793">
          <cell r="C6793">
            <v>0</v>
          </cell>
          <cell r="E6793">
            <v>0</v>
          </cell>
        </row>
        <row r="6794">
          <cell r="C6794">
            <v>0</v>
          </cell>
          <cell r="E6794">
            <v>0</v>
          </cell>
        </row>
        <row r="6795">
          <cell r="C6795">
            <v>0</v>
          </cell>
          <cell r="E6795">
            <v>0</v>
          </cell>
        </row>
        <row r="6796">
          <cell r="C6796">
            <v>0</v>
          </cell>
          <cell r="E6796">
            <v>0</v>
          </cell>
        </row>
        <row r="6797">
          <cell r="C6797">
            <v>0</v>
          </cell>
          <cell r="E6797">
            <v>0</v>
          </cell>
        </row>
        <row r="6798">
          <cell r="C6798">
            <v>0</v>
          </cell>
          <cell r="E6798">
            <v>0</v>
          </cell>
        </row>
        <row r="6799">
          <cell r="C6799">
            <v>0</v>
          </cell>
          <cell r="E6799">
            <v>0</v>
          </cell>
        </row>
        <row r="6800">
          <cell r="C6800">
            <v>0</v>
          </cell>
          <cell r="E6800">
            <v>0</v>
          </cell>
        </row>
        <row r="6801">
          <cell r="C6801">
            <v>0</v>
          </cell>
          <cell r="E6801">
            <v>0</v>
          </cell>
        </row>
        <row r="6802">
          <cell r="C6802">
            <v>0</v>
          </cell>
          <cell r="E6802">
            <v>0</v>
          </cell>
        </row>
        <row r="6803">
          <cell r="C6803">
            <v>0</v>
          </cell>
          <cell r="E6803">
            <v>0</v>
          </cell>
        </row>
        <row r="6804">
          <cell r="C6804">
            <v>0</v>
          </cell>
          <cell r="E6804">
            <v>0</v>
          </cell>
        </row>
        <row r="6805">
          <cell r="C6805">
            <v>0</v>
          </cell>
          <cell r="E6805">
            <v>0</v>
          </cell>
        </row>
        <row r="6806">
          <cell r="C6806">
            <v>0</v>
          </cell>
          <cell r="E6806">
            <v>0</v>
          </cell>
        </row>
        <row r="6807">
          <cell r="C6807">
            <v>0</v>
          </cell>
          <cell r="E6807">
            <v>0</v>
          </cell>
        </row>
        <row r="6808">
          <cell r="C6808">
            <v>0</v>
          </cell>
          <cell r="E6808">
            <v>0</v>
          </cell>
        </row>
        <row r="6809">
          <cell r="C6809">
            <v>0</v>
          </cell>
          <cell r="E6809">
            <v>0</v>
          </cell>
        </row>
        <row r="6810">
          <cell r="C6810">
            <v>0</v>
          </cell>
          <cell r="E6810">
            <v>0</v>
          </cell>
        </row>
        <row r="6811">
          <cell r="C6811">
            <v>0</v>
          </cell>
          <cell r="E6811">
            <v>0</v>
          </cell>
        </row>
        <row r="6812">
          <cell r="C6812">
            <v>0</v>
          </cell>
          <cell r="E6812">
            <v>0</v>
          </cell>
        </row>
        <row r="6813">
          <cell r="C6813">
            <v>0</v>
          </cell>
          <cell r="E6813">
            <v>0</v>
          </cell>
        </row>
        <row r="6814">
          <cell r="C6814">
            <v>0</v>
          </cell>
          <cell r="E6814">
            <v>0</v>
          </cell>
        </row>
        <row r="6815">
          <cell r="C6815">
            <v>0</v>
          </cell>
          <cell r="E6815">
            <v>0</v>
          </cell>
        </row>
        <row r="6816">
          <cell r="C6816">
            <v>0</v>
          </cell>
          <cell r="E6816">
            <v>0</v>
          </cell>
        </row>
        <row r="6817">
          <cell r="C6817">
            <v>0</v>
          </cell>
          <cell r="E6817">
            <v>0</v>
          </cell>
        </row>
        <row r="6818">
          <cell r="C6818">
            <v>0</v>
          </cell>
          <cell r="E6818">
            <v>0</v>
          </cell>
        </row>
        <row r="6819">
          <cell r="C6819">
            <v>0</v>
          </cell>
          <cell r="E6819">
            <v>0</v>
          </cell>
        </row>
        <row r="6820">
          <cell r="C6820">
            <v>0</v>
          </cell>
          <cell r="E6820">
            <v>0</v>
          </cell>
        </row>
        <row r="6821">
          <cell r="C6821">
            <v>0</v>
          </cell>
          <cell r="E6821">
            <v>0</v>
          </cell>
        </row>
        <row r="6822">
          <cell r="C6822">
            <v>0</v>
          </cell>
          <cell r="E6822">
            <v>0</v>
          </cell>
        </row>
        <row r="6823">
          <cell r="C6823">
            <v>0</v>
          </cell>
          <cell r="E6823">
            <v>0</v>
          </cell>
        </row>
        <row r="6824">
          <cell r="C6824">
            <v>0</v>
          </cell>
          <cell r="E6824">
            <v>0</v>
          </cell>
        </row>
        <row r="6825">
          <cell r="C6825">
            <v>0</v>
          </cell>
          <cell r="E6825">
            <v>0</v>
          </cell>
        </row>
        <row r="6826">
          <cell r="C6826">
            <v>0</v>
          </cell>
          <cell r="E6826">
            <v>0</v>
          </cell>
        </row>
        <row r="6827">
          <cell r="C6827">
            <v>0</v>
          </cell>
          <cell r="E6827">
            <v>0</v>
          </cell>
        </row>
        <row r="6828">
          <cell r="C6828">
            <v>0</v>
          </cell>
          <cell r="E6828">
            <v>0</v>
          </cell>
        </row>
        <row r="6829">
          <cell r="C6829">
            <v>0</v>
          </cell>
          <cell r="E6829">
            <v>0</v>
          </cell>
        </row>
        <row r="6830">
          <cell r="C6830">
            <v>0</v>
          </cell>
          <cell r="E6830">
            <v>0</v>
          </cell>
        </row>
        <row r="6831">
          <cell r="C6831">
            <v>0</v>
          </cell>
          <cell r="E6831">
            <v>0</v>
          </cell>
        </row>
        <row r="6832">
          <cell r="C6832">
            <v>0</v>
          </cell>
          <cell r="E6832">
            <v>0</v>
          </cell>
        </row>
        <row r="6833">
          <cell r="C6833">
            <v>0</v>
          </cell>
          <cell r="E6833">
            <v>0</v>
          </cell>
        </row>
        <row r="6834">
          <cell r="C6834">
            <v>0</v>
          </cell>
          <cell r="E6834">
            <v>0</v>
          </cell>
        </row>
        <row r="6835">
          <cell r="C6835">
            <v>0</v>
          </cell>
          <cell r="E6835">
            <v>0</v>
          </cell>
        </row>
        <row r="6836">
          <cell r="C6836">
            <v>0</v>
          </cell>
          <cell r="E6836">
            <v>0</v>
          </cell>
        </row>
        <row r="6837">
          <cell r="C6837">
            <v>0</v>
          </cell>
          <cell r="E6837">
            <v>0</v>
          </cell>
        </row>
        <row r="6838">
          <cell r="C6838">
            <v>0</v>
          </cell>
          <cell r="E6838">
            <v>0</v>
          </cell>
        </row>
        <row r="6839">
          <cell r="C6839">
            <v>0</v>
          </cell>
          <cell r="E6839">
            <v>0</v>
          </cell>
        </row>
        <row r="6840">
          <cell r="C6840">
            <v>0</v>
          </cell>
          <cell r="E6840">
            <v>0</v>
          </cell>
        </row>
        <row r="6841">
          <cell r="C6841">
            <v>0</v>
          </cell>
          <cell r="E6841">
            <v>0</v>
          </cell>
        </row>
        <row r="6842">
          <cell r="C6842">
            <v>0</v>
          </cell>
          <cell r="E6842">
            <v>0</v>
          </cell>
        </row>
        <row r="6843">
          <cell r="C6843">
            <v>0</v>
          </cell>
          <cell r="E6843">
            <v>0</v>
          </cell>
        </row>
        <row r="6844">
          <cell r="C6844">
            <v>0</v>
          </cell>
          <cell r="E6844">
            <v>0</v>
          </cell>
        </row>
        <row r="6845">
          <cell r="C6845">
            <v>0</v>
          </cell>
          <cell r="E6845">
            <v>0</v>
          </cell>
        </row>
        <row r="6846">
          <cell r="C6846">
            <v>0</v>
          </cell>
          <cell r="E6846">
            <v>0</v>
          </cell>
        </row>
        <row r="6847">
          <cell r="C6847">
            <v>0</v>
          </cell>
          <cell r="E6847">
            <v>0</v>
          </cell>
        </row>
        <row r="6848">
          <cell r="C6848">
            <v>0</v>
          </cell>
          <cell r="E6848">
            <v>0</v>
          </cell>
        </row>
        <row r="6849">
          <cell r="C6849">
            <v>0</v>
          </cell>
          <cell r="E6849">
            <v>0</v>
          </cell>
        </row>
        <row r="6850">
          <cell r="C6850">
            <v>0</v>
          </cell>
          <cell r="E6850">
            <v>0</v>
          </cell>
        </row>
        <row r="6851">
          <cell r="C6851">
            <v>0</v>
          </cell>
          <cell r="E6851">
            <v>0</v>
          </cell>
        </row>
        <row r="6852">
          <cell r="C6852">
            <v>0</v>
          </cell>
          <cell r="E6852">
            <v>0</v>
          </cell>
        </row>
        <row r="6853">
          <cell r="C6853">
            <v>0</v>
          </cell>
          <cell r="E6853">
            <v>0</v>
          </cell>
        </row>
        <row r="6854">
          <cell r="C6854">
            <v>0</v>
          </cell>
          <cell r="E6854">
            <v>0</v>
          </cell>
        </row>
        <row r="6855">
          <cell r="C6855">
            <v>0</v>
          </cell>
          <cell r="E6855">
            <v>0</v>
          </cell>
        </row>
        <row r="6856">
          <cell r="C6856">
            <v>0</v>
          </cell>
          <cell r="E6856">
            <v>0</v>
          </cell>
        </row>
        <row r="6857">
          <cell r="C6857">
            <v>0</v>
          </cell>
          <cell r="E6857">
            <v>0</v>
          </cell>
        </row>
        <row r="6858">
          <cell r="C6858">
            <v>0</v>
          </cell>
          <cell r="E6858">
            <v>0</v>
          </cell>
        </row>
        <row r="6859">
          <cell r="C6859">
            <v>0</v>
          </cell>
          <cell r="E6859">
            <v>0</v>
          </cell>
        </row>
        <row r="6860">
          <cell r="C6860">
            <v>0</v>
          </cell>
          <cell r="E6860">
            <v>0</v>
          </cell>
        </row>
        <row r="6861">
          <cell r="C6861">
            <v>0</v>
          </cell>
          <cell r="E6861">
            <v>0</v>
          </cell>
        </row>
        <row r="6862">
          <cell r="C6862">
            <v>0</v>
          </cell>
          <cell r="E6862">
            <v>0</v>
          </cell>
        </row>
        <row r="6863">
          <cell r="C6863">
            <v>0</v>
          </cell>
          <cell r="E6863">
            <v>0</v>
          </cell>
        </row>
        <row r="6864">
          <cell r="C6864">
            <v>0</v>
          </cell>
          <cell r="E6864">
            <v>0</v>
          </cell>
        </row>
        <row r="6865">
          <cell r="C6865">
            <v>0</v>
          </cell>
          <cell r="E6865">
            <v>0</v>
          </cell>
        </row>
        <row r="6866">
          <cell r="C6866">
            <v>0</v>
          </cell>
          <cell r="E6866">
            <v>0</v>
          </cell>
        </row>
        <row r="6867">
          <cell r="C6867">
            <v>0</v>
          </cell>
          <cell r="E6867">
            <v>0</v>
          </cell>
        </row>
        <row r="6868">
          <cell r="C6868">
            <v>0</v>
          </cell>
          <cell r="E6868">
            <v>0</v>
          </cell>
        </row>
        <row r="6869">
          <cell r="C6869">
            <v>0</v>
          </cell>
          <cell r="E6869">
            <v>0</v>
          </cell>
        </row>
        <row r="6870">
          <cell r="C6870">
            <v>0</v>
          </cell>
          <cell r="E6870">
            <v>0</v>
          </cell>
        </row>
        <row r="6871">
          <cell r="C6871">
            <v>0</v>
          </cell>
          <cell r="E6871">
            <v>0</v>
          </cell>
        </row>
        <row r="6872">
          <cell r="C6872">
            <v>0</v>
          </cell>
          <cell r="E6872">
            <v>0</v>
          </cell>
        </row>
        <row r="6873">
          <cell r="C6873">
            <v>0</v>
          </cell>
          <cell r="E6873">
            <v>0</v>
          </cell>
        </row>
        <row r="6874">
          <cell r="C6874">
            <v>0</v>
          </cell>
          <cell r="E6874">
            <v>0</v>
          </cell>
        </row>
        <row r="6875">
          <cell r="C6875">
            <v>0</v>
          </cell>
          <cell r="E6875">
            <v>0</v>
          </cell>
        </row>
        <row r="6876">
          <cell r="C6876">
            <v>0</v>
          </cell>
          <cell r="E6876">
            <v>0</v>
          </cell>
        </row>
        <row r="6877">
          <cell r="C6877">
            <v>0</v>
          </cell>
          <cell r="E6877">
            <v>0</v>
          </cell>
        </row>
        <row r="6878">
          <cell r="C6878">
            <v>0</v>
          </cell>
          <cell r="E6878">
            <v>0</v>
          </cell>
        </row>
        <row r="6879">
          <cell r="C6879">
            <v>0</v>
          </cell>
          <cell r="E6879">
            <v>0</v>
          </cell>
        </row>
        <row r="6880">
          <cell r="C6880">
            <v>0</v>
          </cell>
          <cell r="E6880">
            <v>0</v>
          </cell>
        </row>
        <row r="6881">
          <cell r="C6881">
            <v>0</v>
          </cell>
          <cell r="E6881">
            <v>0</v>
          </cell>
        </row>
        <row r="6882">
          <cell r="C6882">
            <v>0</v>
          </cell>
          <cell r="E6882">
            <v>0</v>
          </cell>
        </row>
        <row r="6883">
          <cell r="C6883">
            <v>0</v>
          </cell>
          <cell r="E6883">
            <v>0</v>
          </cell>
        </row>
        <row r="6884">
          <cell r="C6884">
            <v>0</v>
          </cell>
          <cell r="E6884">
            <v>0</v>
          </cell>
        </row>
        <row r="6885">
          <cell r="C6885">
            <v>0</v>
          </cell>
          <cell r="E6885">
            <v>0</v>
          </cell>
        </row>
        <row r="6886">
          <cell r="C6886">
            <v>0</v>
          </cell>
          <cell r="E6886">
            <v>0</v>
          </cell>
        </row>
        <row r="6887">
          <cell r="C6887">
            <v>0</v>
          </cell>
          <cell r="E6887">
            <v>0</v>
          </cell>
        </row>
        <row r="6888">
          <cell r="C6888">
            <v>0</v>
          </cell>
          <cell r="E6888">
            <v>0</v>
          </cell>
        </row>
        <row r="6889">
          <cell r="C6889">
            <v>0</v>
          </cell>
          <cell r="E6889">
            <v>0</v>
          </cell>
        </row>
        <row r="6890">
          <cell r="C6890">
            <v>0</v>
          </cell>
          <cell r="E6890">
            <v>0</v>
          </cell>
        </row>
        <row r="6891">
          <cell r="C6891">
            <v>0</v>
          </cell>
          <cell r="E6891">
            <v>0</v>
          </cell>
        </row>
        <row r="6892">
          <cell r="C6892">
            <v>0</v>
          </cell>
          <cell r="E6892">
            <v>0</v>
          </cell>
        </row>
        <row r="6893">
          <cell r="C6893">
            <v>0</v>
          </cell>
          <cell r="E6893">
            <v>0</v>
          </cell>
        </row>
        <row r="6894">
          <cell r="C6894">
            <v>0</v>
          </cell>
          <cell r="E6894">
            <v>0</v>
          </cell>
        </row>
        <row r="6895">
          <cell r="C6895">
            <v>0</v>
          </cell>
          <cell r="E6895">
            <v>0</v>
          </cell>
        </row>
        <row r="6896">
          <cell r="C6896">
            <v>0</v>
          </cell>
          <cell r="E6896">
            <v>0</v>
          </cell>
        </row>
        <row r="6897">
          <cell r="C6897">
            <v>0</v>
          </cell>
          <cell r="E6897">
            <v>0</v>
          </cell>
        </row>
        <row r="6898">
          <cell r="C6898">
            <v>0</v>
          </cell>
          <cell r="E6898">
            <v>0</v>
          </cell>
        </row>
        <row r="6899">
          <cell r="C6899">
            <v>0</v>
          </cell>
          <cell r="E6899">
            <v>0</v>
          </cell>
        </row>
        <row r="6900">
          <cell r="C6900">
            <v>0</v>
          </cell>
          <cell r="E6900">
            <v>0</v>
          </cell>
        </row>
        <row r="6901">
          <cell r="C6901">
            <v>0</v>
          </cell>
          <cell r="E6901">
            <v>0</v>
          </cell>
        </row>
        <row r="6902">
          <cell r="C6902">
            <v>0</v>
          </cell>
          <cell r="E6902">
            <v>0</v>
          </cell>
        </row>
        <row r="6903">
          <cell r="C6903">
            <v>0</v>
          </cell>
          <cell r="E6903">
            <v>0</v>
          </cell>
        </row>
        <row r="6904">
          <cell r="C6904">
            <v>0</v>
          </cell>
          <cell r="E6904">
            <v>0</v>
          </cell>
        </row>
        <row r="6905">
          <cell r="C6905">
            <v>0</v>
          </cell>
          <cell r="E6905">
            <v>0</v>
          </cell>
        </row>
        <row r="6906">
          <cell r="C6906">
            <v>0</v>
          </cell>
          <cell r="E6906">
            <v>0</v>
          </cell>
        </row>
        <row r="6907">
          <cell r="C6907">
            <v>0</v>
          </cell>
          <cell r="E6907">
            <v>0</v>
          </cell>
        </row>
        <row r="6908">
          <cell r="C6908">
            <v>0</v>
          </cell>
          <cell r="E6908">
            <v>0</v>
          </cell>
        </row>
        <row r="6909">
          <cell r="C6909">
            <v>0</v>
          </cell>
          <cell r="E6909">
            <v>0</v>
          </cell>
        </row>
        <row r="6910">
          <cell r="C6910">
            <v>0</v>
          </cell>
          <cell r="E6910">
            <v>0</v>
          </cell>
        </row>
        <row r="6911">
          <cell r="C6911">
            <v>0</v>
          </cell>
          <cell r="E6911">
            <v>0</v>
          </cell>
        </row>
        <row r="6912">
          <cell r="C6912">
            <v>0</v>
          </cell>
          <cell r="E6912">
            <v>0</v>
          </cell>
        </row>
        <row r="6913">
          <cell r="C6913">
            <v>0</v>
          </cell>
          <cell r="E6913">
            <v>0</v>
          </cell>
        </row>
        <row r="6914">
          <cell r="C6914">
            <v>0</v>
          </cell>
          <cell r="E6914">
            <v>0</v>
          </cell>
        </row>
        <row r="6915">
          <cell r="C6915">
            <v>0</v>
          </cell>
          <cell r="E6915">
            <v>0</v>
          </cell>
        </row>
        <row r="6916">
          <cell r="C6916">
            <v>0</v>
          </cell>
          <cell r="E6916">
            <v>0</v>
          </cell>
        </row>
        <row r="6917">
          <cell r="C6917">
            <v>0</v>
          </cell>
          <cell r="E6917">
            <v>0</v>
          </cell>
        </row>
        <row r="6918">
          <cell r="C6918">
            <v>0</v>
          </cell>
          <cell r="E6918">
            <v>0</v>
          </cell>
        </row>
        <row r="6919">
          <cell r="C6919">
            <v>0</v>
          </cell>
          <cell r="E6919">
            <v>0</v>
          </cell>
        </row>
        <row r="6920">
          <cell r="C6920">
            <v>0</v>
          </cell>
          <cell r="E6920">
            <v>0</v>
          </cell>
        </row>
        <row r="6921">
          <cell r="C6921">
            <v>0</v>
          </cell>
          <cell r="E6921">
            <v>0</v>
          </cell>
        </row>
        <row r="6922">
          <cell r="C6922">
            <v>0</v>
          </cell>
          <cell r="E6922">
            <v>0</v>
          </cell>
        </row>
        <row r="6923">
          <cell r="C6923">
            <v>0</v>
          </cell>
          <cell r="E6923">
            <v>0</v>
          </cell>
        </row>
        <row r="6924">
          <cell r="C6924">
            <v>0</v>
          </cell>
          <cell r="E6924">
            <v>0</v>
          </cell>
        </row>
        <row r="6925">
          <cell r="C6925">
            <v>0</v>
          </cell>
          <cell r="E6925">
            <v>0</v>
          </cell>
        </row>
        <row r="6926">
          <cell r="C6926">
            <v>0</v>
          </cell>
          <cell r="E6926">
            <v>0</v>
          </cell>
        </row>
        <row r="6927">
          <cell r="C6927">
            <v>0</v>
          </cell>
          <cell r="E6927">
            <v>0</v>
          </cell>
        </row>
        <row r="6928">
          <cell r="C6928">
            <v>0</v>
          </cell>
          <cell r="E6928">
            <v>0</v>
          </cell>
        </row>
        <row r="6929">
          <cell r="C6929">
            <v>0</v>
          </cell>
          <cell r="E6929">
            <v>0</v>
          </cell>
        </row>
        <row r="6930">
          <cell r="C6930">
            <v>0</v>
          </cell>
          <cell r="E6930">
            <v>0</v>
          </cell>
        </row>
        <row r="6931">
          <cell r="C6931">
            <v>0</v>
          </cell>
          <cell r="E6931">
            <v>0</v>
          </cell>
        </row>
        <row r="6932">
          <cell r="C6932">
            <v>0</v>
          </cell>
          <cell r="E6932">
            <v>0</v>
          </cell>
        </row>
        <row r="6933">
          <cell r="C6933">
            <v>0</v>
          </cell>
          <cell r="E6933">
            <v>0</v>
          </cell>
        </row>
        <row r="6934">
          <cell r="C6934">
            <v>0</v>
          </cell>
          <cell r="E6934">
            <v>0</v>
          </cell>
        </row>
        <row r="6935">
          <cell r="C6935">
            <v>0</v>
          </cell>
          <cell r="E6935">
            <v>0</v>
          </cell>
        </row>
        <row r="6936">
          <cell r="C6936">
            <v>0</v>
          </cell>
          <cell r="E6936">
            <v>0</v>
          </cell>
        </row>
        <row r="6937">
          <cell r="C6937">
            <v>0</v>
          </cell>
          <cell r="E6937">
            <v>0</v>
          </cell>
        </row>
        <row r="6938">
          <cell r="C6938">
            <v>0</v>
          </cell>
          <cell r="E6938">
            <v>0</v>
          </cell>
        </row>
        <row r="6939">
          <cell r="C6939">
            <v>0</v>
          </cell>
          <cell r="E6939">
            <v>0</v>
          </cell>
        </row>
        <row r="6940">
          <cell r="C6940">
            <v>0</v>
          </cell>
          <cell r="E6940">
            <v>0</v>
          </cell>
        </row>
        <row r="6941">
          <cell r="C6941">
            <v>0</v>
          </cell>
          <cell r="E6941">
            <v>0</v>
          </cell>
        </row>
        <row r="6942">
          <cell r="C6942">
            <v>0</v>
          </cell>
          <cell r="E6942">
            <v>0</v>
          </cell>
        </row>
        <row r="6943">
          <cell r="C6943">
            <v>0</v>
          </cell>
          <cell r="E6943">
            <v>0</v>
          </cell>
        </row>
        <row r="6944">
          <cell r="C6944">
            <v>0</v>
          </cell>
          <cell r="E6944">
            <v>0</v>
          </cell>
        </row>
        <row r="6945">
          <cell r="C6945">
            <v>0</v>
          </cell>
          <cell r="E6945">
            <v>0</v>
          </cell>
        </row>
        <row r="6946">
          <cell r="C6946">
            <v>0</v>
          </cell>
          <cell r="E6946">
            <v>0</v>
          </cell>
        </row>
        <row r="6947">
          <cell r="C6947">
            <v>0</v>
          </cell>
          <cell r="E6947">
            <v>0</v>
          </cell>
        </row>
        <row r="6948">
          <cell r="C6948">
            <v>0</v>
          </cell>
          <cell r="E6948">
            <v>0</v>
          </cell>
        </row>
        <row r="6949">
          <cell r="C6949">
            <v>0</v>
          </cell>
          <cell r="E6949">
            <v>0</v>
          </cell>
        </row>
        <row r="6950">
          <cell r="C6950">
            <v>0</v>
          </cell>
          <cell r="E6950">
            <v>0</v>
          </cell>
        </row>
        <row r="6951">
          <cell r="C6951">
            <v>0</v>
          </cell>
          <cell r="E6951">
            <v>0</v>
          </cell>
        </row>
        <row r="6952">
          <cell r="C6952">
            <v>0</v>
          </cell>
          <cell r="E6952">
            <v>0</v>
          </cell>
        </row>
        <row r="6953">
          <cell r="C6953">
            <v>0</v>
          </cell>
          <cell r="E6953">
            <v>0</v>
          </cell>
        </row>
        <row r="6954">
          <cell r="C6954">
            <v>0</v>
          </cell>
          <cell r="E6954">
            <v>0</v>
          </cell>
        </row>
        <row r="6955">
          <cell r="C6955">
            <v>0</v>
          </cell>
          <cell r="E6955">
            <v>0</v>
          </cell>
        </row>
        <row r="6956">
          <cell r="C6956">
            <v>0</v>
          </cell>
          <cell r="E6956">
            <v>0</v>
          </cell>
        </row>
        <row r="6957">
          <cell r="C6957">
            <v>0</v>
          </cell>
          <cell r="E6957">
            <v>0</v>
          </cell>
        </row>
        <row r="6958">
          <cell r="C6958">
            <v>0</v>
          </cell>
          <cell r="E6958">
            <v>0</v>
          </cell>
        </row>
        <row r="6959">
          <cell r="C6959">
            <v>0</v>
          </cell>
          <cell r="E6959">
            <v>0</v>
          </cell>
        </row>
        <row r="6960">
          <cell r="C6960">
            <v>0</v>
          </cell>
          <cell r="E6960">
            <v>0</v>
          </cell>
        </row>
        <row r="6961">
          <cell r="C6961">
            <v>0</v>
          </cell>
          <cell r="E6961">
            <v>0</v>
          </cell>
        </row>
        <row r="6962">
          <cell r="C6962">
            <v>0</v>
          </cell>
          <cell r="E6962">
            <v>0</v>
          </cell>
        </row>
        <row r="6963">
          <cell r="C6963">
            <v>0</v>
          </cell>
          <cell r="E6963">
            <v>0</v>
          </cell>
        </row>
        <row r="6964">
          <cell r="C6964">
            <v>0</v>
          </cell>
          <cell r="E6964">
            <v>0</v>
          </cell>
        </row>
        <row r="6965">
          <cell r="C6965">
            <v>0</v>
          </cell>
          <cell r="E6965">
            <v>0</v>
          </cell>
        </row>
        <row r="6966">
          <cell r="C6966">
            <v>0</v>
          </cell>
          <cell r="E6966">
            <v>0</v>
          </cell>
        </row>
        <row r="6967">
          <cell r="C6967">
            <v>0</v>
          </cell>
          <cell r="E6967">
            <v>0</v>
          </cell>
        </row>
        <row r="6968">
          <cell r="C6968">
            <v>0</v>
          </cell>
          <cell r="E6968">
            <v>0</v>
          </cell>
        </row>
        <row r="6969">
          <cell r="C6969">
            <v>0</v>
          </cell>
          <cell r="E6969">
            <v>0</v>
          </cell>
        </row>
        <row r="6970">
          <cell r="C6970">
            <v>0</v>
          </cell>
          <cell r="E6970">
            <v>0</v>
          </cell>
        </row>
        <row r="6971">
          <cell r="C6971">
            <v>0</v>
          </cell>
          <cell r="E6971">
            <v>0</v>
          </cell>
        </row>
        <row r="6972">
          <cell r="C6972">
            <v>0</v>
          </cell>
          <cell r="E6972">
            <v>0</v>
          </cell>
        </row>
        <row r="6973">
          <cell r="C6973">
            <v>0</v>
          </cell>
          <cell r="E6973">
            <v>0</v>
          </cell>
        </row>
        <row r="6974">
          <cell r="C6974">
            <v>0</v>
          </cell>
          <cell r="E6974">
            <v>0</v>
          </cell>
        </row>
        <row r="6975">
          <cell r="C6975">
            <v>0</v>
          </cell>
          <cell r="E6975">
            <v>0</v>
          </cell>
        </row>
        <row r="6976">
          <cell r="C6976">
            <v>0</v>
          </cell>
          <cell r="E6976">
            <v>0</v>
          </cell>
        </row>
        <row r="6977">
          <cell r="C6977">
            <v>0</v>
          </cell>
          <cell r="E6977">
            <v>0</v>
          </cell>
        </row>
        <row r="6978">
          <cell r="C6978">
            <v>0</v>
          </cell>
          <cell r="E6978">
            <v>0</v>
          </cell>
        </row>
        <row r="6979">
          <cell r="C6979">
            <v>0</v>
          </cell>
          <cell r="E6979">
            <v>0</v>
          </cell>
        </row>
        <row r="6980">
          <cell r="C6980">
            <v>0</v>
          </cell>
          <cell r="E6980">
            <v>0</v>
          </cell>
        </row>
        <row r="6981">
          <cell r="C6981">
            <v>0</v>
          </cell>
          <cell r="E6981">
            <v>0</v>
          </cell>
        </row>
        <row r="6982">
          <cell r="C6982">
            <v>0</v>
          </cell>
          <cell r="E6982">
            <v>0</v>
          </cell>
        </row>
        <row r="6983">
          <cell r="C6983">
            <v>0</v>
          </cell>
          <cell r="E6983">
            <v>0</v>
          </cell>
        </row>
        <row r="6984">
          <cell r="C6984">
            <v>0</v>
          </cell>
          <cell r="E6984">
            <v>0</v>
          </cell>
        </row>
        <row r="6985">
          <cell r="C6985">
            <v>0</v>
          </cell>
          <cell r="E6985">
            <v>0</v>
          </cell>
        </row>
        <row r="6986">
          <cell r="C6986">
            <v>0</v>
          </cell>
          <cell r="E6986">
            <v>0</v>
          </cell>
        </row>
        <row r="6987">
          <cell r="C6987">
            <v>0</v>
          </cell>
          <cell r="E6987">
            <v>0</v>
          </cell>
        </row>
        <row r="6988">
          <cell r="C6988">
            <v>0</v>
          </cell>
          <cell r="E6988">
            <v>0</v>
          </cell>
        </row>
        <row r="6989">
          <cell r="C6989">
            <v>0</v>
          </cell>
          <cell r="E6989">
            <v>0</v>
          </cell>
        </row>
        <row r="6990">
          <cell r="C6990">
            <v>0</v>
          </cell>
          <cell r="E6990">
            <v>0</v>
          </cell>
        </row>
        <row r="6991">
          <cell r="C6991">
            <v>0</v>
          </cell>
          <cell r="E6991">
            <v>0</v>
          </cell>
        </row>
        <row r="6992">
          <cell r="C6992">
            <v>0</v>
          </cell>
          <cell r="E6992">
            <v>0</v>
          </cell>
        </row>
        <row r="6993">
          <cell r="C6993">
            <v>0</v>
          </cell>
          <cell r="E6993">
            <v>0</v>
          </cell>
        </row>
        <row r="6994">
          <cell r="C6994">
            <v>0</v>
          </cell>
          <cell r="E6994">
            <v>0</v>
          </cell>
        </row>
        <row r="6995">
          <cell r="C6995">
            <v>0</v>
          </cell>
          <cell r="E6995">
            <v>0</v>
          </cell>
        </row>
        <row r="6996">
          <cell r="C6996">
            <v>0</v>
          </cell>
          <cell r="E6996">
            <v>0</v>
          </cell>
        </row>
        <row r="6997">
          <cell r="C6997">
            <v>0</v>
          </cell>
          <cell r="E6997">
            <v>0</v>
          </cell>
        </row>
        <row r="6998">
          <cell r="C6998">
            <v>0</v>
          </cell>
          <cell r="E6998">
            <v>0</v>
          </cell>
        </row>
        <row r="6999">
          <cell r="C6999">
            <v>0</v>
          </cell>
          <cell r="E6999">
            <v>0</v>
          </cell>
        </row>
        <row r="7000">
          <cell r="C7000">
            <v>0</v>
          </cell>
          <cell r="E7000">
            <v>0</v>
          </cell>
        </row>
        <row r="7001">
          <cell r="C7001">
            <v>0</v>
          </cell>
          <cell r="E7001">
            <v>0</v>
          </cell>
        </row>
        <row r="7002">
          <cell r="C7002">
            <v>0</v>
          </cell>
          <cell r="E7002">
            <v>0</v>
          </cell>
        </row>
        <row r="7003">
          <cell r="C7003">
            <v>0</v>
          </cell>
          <cell r="E7003">
            <v>0</v>
          </cell>
        </row>
        <row r="7004">
          <cell r="C7004">
            <v>0</v>
          </cell>
          <cell r="E7004">
            <v>0</v>
          </cell>
        </row>
        <row r="7005">
          <cell r="C7005">
            <v>0</v>
          </cell>
          <cell r="E7005">
            <v>0</v>
          </cell>
        </row>
        <row r="7006">
          <cell r="C7006">
            <v>0</v>
          </cell>
          <cell r="E7006">
            <v>0</v>
          </cell>
        </row>
        <row r="7007">
          <cell r="C7007">
            <v>0</v>
          </cell>
          <cell r="E7007">
            <v>0</v>
          </cell>
        </row>
        <row r="7008">
          <cell r="C7008">
            <v>0</v>
          </cell>
          <cell r="E7008">
            <v>0</v>
          </cell>
        </row>
        <row r="7009">
          <cell r="C7009">
            <v>0</v>
          </cell>
          <cell r="E7009">
            <v>0</v>
          </cell>
        </row>
        <row r="7010">
          <cell r="C7010">
            <v>0</v>
          </cell>
          <cell r="E7010">
            <v>0</v>
          </cell>
        </row>
        <row r="7011">
          <cell r="C7011">
            <v>0</v>
          </cell>
          <cell r="E7011">
            <v>0</v>
          </cell>
        </row>
        <row r="7012">
          <cell r="C7012">
            <v>0</v>
          </cell>
          <cell r="E7012">
            <v>0</v>
          </cell>
        </row>
        <row r="7013">
          <cell r="C7013">
            <v>0</v>
          </cell>
          <cell r="E7013">
            <v>0</v>
          </cell>
        </row>
        <row r="7014">
          <cell r="C7014">
            <v>0</v>
          </cell>
          <cell r="E7014">
            <v>0</v>
          </cell>
        </row>
        <row r="7015">
          <cell r="C7015">
            <v>0</v>
          </cell>
          <cell r="E7015">
            <v>0</v>
          </cell>
        </row>
        <row r="7016">
          <cell r="C7016">
            <v>0</v>
          </cell>
          <cell r="E7016">
            <v>0</v>
          </cell>
        </row>
        <row r="7017">
          <cell r="C7017">
            <v>0</v>
          </cell>
          <cell r="E7017">
            <v>0</v>
          </cell>
        </row>
        <row r="7018">
          <cell r="C7018">
            <v>0</v>
          </cell>
          <cell r="E7018">
            <v>0</v>
          </cell>
        </row>
        <row r="7019">
          <cell r="C7019">
            <v>0</v>
          </cell>
          <cell r="E7019">
            <v>0</v>
          </cell>
        </row>
        <row r="7020">
          <cell r="C7020">
            <v>0</v>
          </cell>
          <cell r="E7020">
            <v>0</v>
          </cell>
        </row>
        <row r="7021">
          <cell r="C7021">
            <v>0</v>
          </cell>
          <cell r="E7021">
            <v>0</v>
          </cell>
        </row>
        <row r="7022">
          <cell r="C7022">
            <v>0</v>
          </cell>
          <cell r="E7022">
            <v>0</v>
          </cell>
        </row>
        <row r="7023">
          <cell r="C7023">
            <v>0</v>
          </cell>
          <cell r="E7023">
            <v>0</v>
          </cell>
        </row>
        <row r="7024">
          <cell r="C7024">
            <v>0</v>
          </cell>
          <cell r="E7024">
            <v>0</v>
          </cell>
        </row>
        <row r="7025">
          <cell r="C7025">
            <v>0</v>
          </cell>
          <cell r="E7025">
            <v>0</v>
          </cell>
        </row>
        <row r="7026">
          <cell r="C7026">
            <v>0</v>
          </cell>
          <cell r="E7026">
            <v>0</v>
          </cell>
        </row>
        <row r="7027">
          <cell r="C7027">
            <v>0</v>
          </cell>
          <cell r="E7027">
            <v>0</v>
          </cell>
        </row>
        <row r="7028">
          <cell r="C7028">
            <v>0</v>
          </cell>
          <cell r="E7028">
            <v>0</v>
          </cell>
        </row>
        <row r="7029">
          <cell r="C7029">
            <v>0</v>
          </cell>
          <cell r="E7029">
            <v>0</v>
          </cell>
        </row>
        <row r="7030">
          <cell r="C7030">
            <v>0</v>
          </cell>
          <cell r="E7030">
            <v>0</v>
          </cell>
        </row>
        <row r="7031">
          <cell r="C7031">
            <v>0</v>
          </cell>
          <cell r="E7031">
            <v>0</v>
          </cell>
        </row>
        <row r="7032">
          <cell r="C7032">
            <v>0</v>
          </cell>
          <cell r="E7032">
            <v>0</v>
          </cell>
        </row>
        <row r="7033">
          <cell r="C7033">
            <v>0</v>
          </cell>
          <cell r="E7033">
            <v>0</v>
          </cell>
        </row>
        <row r="7034">
          <cell r="C7034">
            <v>0</v>
          </cell>
          <cell r="E7034">
            <v>0</v>
          </cell>
        </row>
        <row r="7035">
          <cell r="C7035">
            <v>0</v>
          </cell>
          <cell r="E7035">
            <v>0</v>
          </cell>
        </row>
        <row r="7036">
          <cell r="C7036">
            <v>0</v>
          </cell>
          <cell r="E7036">
            <v>0</v>
          </cell>
        </row>
        <row r="7037">
          <cell r="C7037">
            <v>0</v>
          </cell>
          <cell r="E7037">
            <v>0</v>
          </cell>
        </row>
        <row r="7038">
          <cell r="C7038">
            <v>0</v>
          </cell>
          <cell r="E7038">
            <v>0</v>
          </cell>
        </row>
        <row r="7039">
          <cell r="C7039">
            <v>0</v>
          </cell>
          <cell r="E7039">
            <v>0</v>
          </cell>
        </row>
        <row r="7040">
          <cell r="C7040">
            <v>0</v>
          </cell>
          <cell r="E7040">
            <v>0</v>
          </cell>
        </row>
        <row r="7041">
          <cell r="C7041">
            <v>0</v>
          </cell>
          <cell r="E7041">
            <v>0</v>
          </cell>
        </row>
        <row r="7042">
          <cell r="C7042">
            <v>0</v>
          </cell>
          <cell r="E7042">
            <v>0</v>
          </cell>
        </row>
        <row r="7043">
          <cell r="C7043">
            <v>0</v>
          </cell>
          <cell r="E7043">
            <v>0</v>
          </cell>
        </row>
        <row r="7044">
          <cell r="C7044">
            <v>0</v>
          </cell>
          <cell r="E7044">
            <v>0</v>
          </cell>
        </row>
        <row r="7045">
          <cell r="C7045">
            <v>0</v>
          </cell>
          <cell r="E7045">
            <v>0</v>
          </cell>
        </row>
        <row r="7046">
          <cell r="C7046">
            <v>0</v>
          </cell>
          <cell r="E7046">
            <v>0</v>
          </cell>
        </row>
        <row r="7047">
          <cell r="C7047">
            <v>0</v>
          </cell>
          <cell r="E7047">
            <v>0</v>
          </cell>
        </row>
        <row r="7048">
          <cell r="C7048">
            <v>0</v>
          </cell>
          <cell r="E7048">
            <v>0</v>
          </cell>
        </row>
        <row r="7049">
          <cell r="C7049">
            <v>0</v>
          </cell>
          <cell r="E7049">
            <v>0</v>
          </cell>
        </row>
        <row r="7050">
          <cell r="C7050">
            <v>0</v>
          </cell>
          <cell r="E7050">
            <v>0</v>
          </cell>
        </row>
        <row r="7051">
          <cell r="C7051">
            <v>0</v>
          </cell>
          <cell r="E7051">
            <v>0</v>
          </cell>
        </row>
        <row r="7052">
          <cell r="C7052">
            <v>0</v>
          </cell>
          <cell r="E7052">
            <v>0</v>
          </cell>
        </row>
        <row r="7053">
          <cell r="C7053">
            <v>0</v>
          </cell>
          <cell r="E7053">
            <v>0</v>
          </cell>
        </row>
        <row r="7054">
          <cell r="C7054">
            <v>0</v>
          </cell>
          <cell r="E7054">
            <v>0</v>
          </cell>
        </row>
        <row r="7055">
          <cell r="C7055">
            <v>0</v>
          </cell>
          <cell r="E7055">
            <v>0</v>
          </cell>
        </row>
        <row r="7056">
          <cell r="C7056">
            <v>0</v>
          </cell>
          <cell r="E7056">
            <v>0</v>
          </cell>
        </row>
        <row r="7057">
          <cell r="C7057">
            <v>0</v>
          </cell>
          <cell r="E7057">
            <v>0</v>
          </cell>
        </row>
        <row r="7058">
          <cell r="C7058">
            <v>0</v>
          </cell>
          <cell r="E7058">
            <v>0</v>
          </cell>
        </row>
        <row r="7059">
          <cell r="C7059">
            <v>0</v>
          </cell>
          <cell r="E7059">
            <v>0</v>
          </cell>
        </row>
        <row r="7060">
          <cell r="C7060">
            <v>0</v>
          </cell>
          <cell r="E7060">
            <v>0</v>
          </cell>
        </row>
        <row r="7061">
          <cell r="C7061">
            <v>0</v>
          </cell>
          <cell r="E7061">
            <v>0</v>
          </cell>
        </row>
        <row r="7062">
          <cell r="C7062">
            <v>0</v>
          </cell>
          <cell r="E7062">
            <v>0</v>
          </cell>
        </row>
        <row r="7063">
          <cell r="C7063">
            <v>0</v>
          </cell>
          <cell r="E7063">
            <v>0</v>
          </cell>
        </row>
        <row r="7064">
          <cell r="C7064">
            <v>0</v>
          </cell>
          <cell r="E7064">
            <v>0</v>
          </cell>
        </row>
        <row r="7065">
          <cell r="C7065">
            <v>0</v>
          </cell>
          <cell r="E7065">
            <v>0</v>
          </cell>
        </row>
        <row r="7066">
          <cell r="C7066">
            <v>0</v>
          </cell>
          <cell r="E7066">
            <v>0</v>
          </cell>
        </row>
        <row r="7067">
          <cell r="C7067">
            <v>0</v>
          </cell>
          <cell r="E7067">
            <v>0</v>
          </cell>
        </row>
        <row r="7068">
          <cell r="C7068">
            <v>0</v>
          </cell>
          <cell r="E7068">
            <v>0</v>
          </cell>
        </row>
        <row r="7069">
          <cell r="C7069">
            <v>0</v>
          </cell>
          <cell r="E7069">
            <v>0</v>
          </cell>
        </row>
        <row r="7070">
          <cell r="C7070">
            <v>0</v>
          </cell>
          <cell r="E7070">
            <v>0</v>
          </cell>
        </row>
        <row r="7071">
          <cell r="C7071">
            <v>0</v>
          </cell>
          <cell r="E7071">
            <v>0</v>
          </cell>
        </row>
        <row r="7072">
          <cell r="C7072">
            <v>0</v>
          </cell>
          <cell r="E7072">
            <v>0</v>
          </cell>
        </row>
        <row r="7073">
          <cell r="C7073">
            <v>0</v>
          </cell>
          <cell r="E7073">
            <v>0</v>
          </cell>
        </row>
        <row r="7074">
          <cell r="C7074">
            <v>0</v>
          </cell>
          <cell r="E7074">
            <v>0</v>
          </cell>
        </row>
        <row r="7075">
          <cell r="C7075">
            <v>0</v>
          </cell>
          <cell r="E7075">
            <v>0</v>
          </cell>
        </row>
        <row r="7076">
          <cell r="C7076">
            <v>0</v>
          </cell>
          <cell r="E7076">
            <v>0</v>
          </cell>
        </row>
        <row r="7077">
          <cell r="C7077">
            <v>0</v>
          </cell>
          <cell r="E7077">
            <v>0</v>
          </cell>
        </row>
        <row r="7078">
          <cell r="C7078">
            <v>0</v>
          </cell>
          <cell r="E7078">
            <v>0</v>
          </cell>
        </row>
        <row r="7079">
          <cell r="C7079">
            <v>0</v>
          </cell>
          <cell r="E7079">
            <v>0</v>
          </cell>
        </row>
        <row r="7080">
          <cell r="C7080">
            <v>0</v>
          </cell>
          <cell r="E7080">
            <v>0</v>
          </cell>
        </row>
        <row r="7081">
          <cell r="C7081">
            <v>0</v>
          </cell>
          <cell r="E7081">
            <v>0</v>
          </cell>
        </row>
        <row r="7082">
          <cell r="C7082">
            <v>0</v>
          </cell>
          <cell r="E7082">
            <v>0</v>
          </cell>
        </row>
        <row r="7083">
          <cell r="C7083">
            <v>0</v>
          </cell>
          <cell r="E7083">
            <v>0</v>
          </cell>
        </row>
        <row r="7084">
          <cell r="C7084">
            <v>0</v>
          </cell>
          <cell r="E7084">
            <v>0</v>
          </cell>
        </row>
        <row r="7085">
          <cell r="C7085">
            <v>0</v>
          </cell>
          <cell r="E7085">
            <v>0</v>
          </cell>
        </row>
        <row r="7086">
          <cell r="C7086">
            <v>0</v>
          </cell>
          <cell r="E7086">
            <v>0</v>
          </cell>
        </row>
        <row r="7087">
          <cell r="C7087">
            <v>0</v>
          </cell>
          <cell r="E7087">
            <v>0</v>
          </cell>
        </row>
        <row r="7088">
          <cell r="C7088">
            <v>0</v>
          </cell>
          <cell r="E7088">
            <v>0</v>
          </cell>
        </row>
        <row r="7089">
          <cell r="C7089">
            <v>0</v>
          </cell>
          <cell r="E7089">
            <v>0</v>
          </cell>
        </row>
        <row r="7090">
          <cell r="C7090">
            <v>0</v>
          </cell>
          <cell r="E7090">
            <v>0</v>
          </cell>
        </row>
        <row r="7091">
          <cell r="C7091">
            <v>0</v>
          </cell>
          <cell r="E7091">
            <v>0</v>
          </cell>
        </row>
        <row r="7092">
          <cell r="C7092">
            <v>0</v>
          </cell>
          <cell r="E7092">
            <v>0</v>
          </cell>
        </row>
        <row r="7093">
          <cell r="C7093">
            <v>0</v>
          </cell>
          <cell r="E7093">
            <v>0</v>
          </cell>
        </row>
        <row r="7094">
          <cell r="C7094">
            <v>0</v>
          </cell>
          <cell r="E7094">
            <v>0</v>
          </cell>
        </row>
        <row r="7095">
          <cell r="C7095">
            <v>0</v>
          </cell>
          <cell r="E7095">
            <v>0</v>
          </cell>
        </row>
        <row r="7096">
          <cell r="C7096">
            <v>0</v>
          </cell>
          <cell r="E7096">
            <v>0</v>
          </cell>
        </row>
        <row r="7097">
          <cell r="C7097">
            <v>0</v>
          </cell>
          <cell r="E7097">
            <v>0</v>
          </cell>
        </row>
        <row r="7098">
          <cell r="C7098">
            <v>0</v>
          </cell>
          <cell r="E7098">
            <v>0</v>
          </cell>
        </row>
        <row r="7099">
          <cell r="C7099">
            <v>0</v>
          </cell>
          <cell r="E7099">
            <v>0</v>
          </cell>
        </row>
        <row r="7100">
          <cell r="C7100">
            <v>0</v>
          </cell>
          <cell r="E7100">
            <v>0</v>
          </cell>
        </row>
        <row r="7101">
          <cell r="C7101">
            <v>0</v>
          </cell>
          <cell r="E7101">
            <v>0</v>
          </cell>
        </row>
        <row r="7102">
          <cell r="C7102">
            <v>0</v>
          </cell>
          <cell r="E7102">
            <v>0</v>
          </cell>
        </row>
        <row r="7103">
          <cell r="C7103">
            <v>0</v>
          </cell>
          <cell r="E7103">
            <v>0</v>
          </cell>
        </row>
        <row r="7104">
          <cell r="C7104">
            <v>0</v>
          </cell>
          <cell r="E7104">
            <v>0</v>
          </cell>
        </row>
        <row r="7105">
          <cell r="C7105">
            <v>0</v>
          </cell>
          <cell r="E7105">
            <v>0</v>
          </cell>
        </row>
        <row r="7106">
          <cell r="C7106">
            <v>0</v>
          </cell>
          <cell r="E7106">
            <v>0</v>
          </cell>
        </row>
        <row r="7107">
          <cell r="C7107">
            <v>0</v>
          </cell>
          <cell r="E7107">
            <v>0</v>
          </cell>
        </row>
        <row r="7108">
          <cell r="C7108">
            <v>0</v>
          </cell>
          <cell r="E7108">
            <v>0</v>
          </cell>
        </row>
        <row r="7109">
          <cell r="C7109">
            <v>0</v>
          </cell>
          <cell r="E7109">
            <v>0</v>
          </cell>
        </row>
        <row r="7110">
          <cell r="C7110">
            <v>0</v>
          </cell>
          <cell r="E7110">
            <v>0</v>
          </cell>
        </row>
        <row r="7111">
          <cell r="C7111">
            <v>0</v>
          </cell>
          <cell r="E7111">
            <v>0</v>
          </cell>
        </row>
        <row r="7112">
          <cell r="C7112">
            <v>0</v>
          </cell>
          <cell r="E7112">
            <v>0</v>
          </cell>
        </row>
        <row r="7113">
          <cell r="C7113">
            <v>0</v>
          </cell>
          <cell r="E7113">
            <v>0</v>
          </cell>
        </row>
        <row r="7114">
          <cell r="C7114">
            <v>0</v>
          </cell>
          <cell r="E7114">
            <v>0</v>
          </cell>
        </row>
        <row r="7115">
          <cell r="C7115">
            <v>0</v>
          </cell>
          <cell r="E7115">
            <v>0</v>
          </cell>
        </row>
        <row r="7116">
          <cell r="C7116">
            <v>0</v>
          </cell>
          <cell r="E7116">
            <v>0</v>
          </cell>
        </row>
        <row r="7117">
          <cell r="C7117">
            <v>0</v>
          </cell>
          <cell r="E7117">
            <v>0</v>
          </cell>
        </row>
        <row r="7118">
          <cell r="C7118">
            <v>0</v>
          </cell>
          <cell r="E7118">
            <v>0</v>
          </cell>
        </row>
        <row r="7119">
          <cell r="C7119">
            <v>0</v>
          </cell>
          <cell r="E7119">
            <v>0</v>
          </cell>
        </row>
        <row r="7120">
          <cell r="C7120">
            <v>0</v>
          </cell>
          <cell r="E7120">
            <v>0</v>
          </cell>
        </row>
        <row r="7121">
          <cell r="C7121">
            <v>0</v>
          </cell>
          <cell r="E7121">
            <v>0</v>
          </cell>
        </row>
        <row r="7122">
          <cell r="C7122">
            <v>0</v>
          </cell>
          <cell r="E7122">
            <v>0</v>
          </cell>
        </row>
        <row r="7123">
          <cell r="C7123">
            <v>0</v>
          </cell>
          <cell r="E7123">
            <v>0</v>
          </cell>
        </row>
        <row r="7124">
          <cell r="C7124">
            <v>0</v>
          </cell>
          <cell r="E7124">
            <v>0</v>
          </cell>
        </row>
        <row r="7125">
          <cell r="C7125">
            <v>0</v>
          </cell>
          <cell r="E7125">
            <v>0</v>
          </cell>
        </row>
        <row r="7126">
          <cell r="C7126">
            <v>0</v>
          </cell>
          <cell r="E7126">
            <v>0</v>
          </cell>
        </row>
        <row r="7127">
          <cell r="C7127">
            <v>0</v>
          </cell>
          <cell r="E7127">
            <v>0</v>
          </cell>
        </row>
        <row r="7128">
          <cell r="C7128">
            <v>0</v>
          </cell>
          <cell r="E7128">
            <v>0</v>
          </cell>
        </row>
        <row r="7129">
          <cell r="C7129">
            <v>0</v>
          </cell>
          <cell r="E7129">
            <v>0</v>
          </cell>
        </row>
        <row r="7130">
          <cell r="C7130">
            <v>0</v>
          </cell>
          <cell r="E7130">
            <v>0</v>
          </cell>
        </row>
        <row r="7131">
          <cell r="C7131">
            <v>0</v>
          </cell>
          <cell r="E7131">
            <v>0</v>
          </cell>
        </row>
        <row r="7132">
          <cell r="C7132">
            <v>0</v>
          </cell>
          <cell r="E7132">
            <v>0</v>
          </cell>
        </row>
        <row r="7133">
          <cell r="C7133">
            <v>0</v>
          </cell>
          <cell r="E7133">
            <v>0</v>
          </cell>
        </row>
        <row r="7134">
          <cell r="C7134">
            <v>0</v>
          </cell>
          <cell r="E7134">
            <v>0</v>
          </cell>
        </row>
        <row r="7135">
          <cell r="C7135">
            <v>0</v>
          </cell>
          <cell r="E7135">
            <v>0</v>
          </cell>
        </row>
        <row r="7136">
          <cell r="C7136">
            <v>0</v>
          </cell>
          <cell r="E7136">
            <v>0</v>
          </cell>
        </row>
        <row r="7137">
          <cell r="C7137">
            <v>0</v>
          </cell>
          <cell r="E7137">
            <v>0</v>
          </cell>
        </row>
        <row r="7138">
          <cell r="C7138">
            <v>0</v>
          </cell>
          <cell r="E7138">
            <v>0</v>
          </cell>
        </row>
        <row r="7139">
          <cell r="C7139">
            <v>0</v>
          </cell>
          <cell r="E7139">
            <v>0</v>
          </cell>
        </row>
        <row r="7140">
          <cell r="C7140">
            <v>0</v>
          </cell>
          <cell r="E7140">
            <v>0</v>
          </cell>
        </row>
        <row r="7141">
          <cell r="C7141">
            <v>0</v>
          </cell>
          <cell r="E7141">
            <v>0</v>
          </cell>
        </row>
        <row r="7142">
          <cell r="C7142">
            <v>0</v>
          </cell>
          <cell r="E7142">
            <v>0</v>
          </cell>
        </row>
        <row r="7143">
          <cell r="C7143">
            <v>0</v>
          </cell>
          <cell r="E7143">
            <v>0</v>
          </cell>
        </row>
        <row r="7144">
          <cell r="C7144">
            <v>0</v>
          </cell>
          <cell r="E7144">
            <v>0</v>
          </cell>
        </row>
        <row r="7145">
          <cell r="C7145">
            <v>0</v>
          </cell>
          <cell r="E7145">
            <v>0</v>
          </cell>
        </row>
        <row r="7146">
          <cell r="C7146">
            <v>0</v>
          </cell>
          <cell r="E7146">
            <v>0</v>
          </cell>
        </row>
        <row r="7147">
          <cell r="C7147">
            <v>0</v>
          </cell>
          <cell r="E7147">
            <v>0</v>
          </cell>
        </row>
        <row r="7148">
          <cell r="C7148">
            <v>0</v>
          </cell>
          <cell r="E7148">
            <v>0</v>
          </cell>
        </row>
        <row r="7149">
          <cell r="C7149">
            <v>0</v>
          </cell>
          <cell r="E7149">
            <v>0</v>
          </cell>
        </row>
        <row r="7150">
          <cell r="C7150">
            <v>0</v>
          </cell>
          <cell r="E7150">
            <v>0</v>
          </cell>
        </row>
        <row r="7151">
          <cell r="C7151">
            <v>0</v>
          </cell>
          <cell r="E7151">
            <v>0</v>
          </cell>
        </row>
        <row r="7152">
          <cell r="C7152">
            <v>0</v>
          </cell>
          <cell r="E7152">
            <v>0</v>
          </cell>
        </row>
        <row r="7153">
          <cell r="C7153">
            <v>0</v>
          </cell>
          <cell r="E7153">
            <v>0</v>
          </cell>
        </row>
        <row r="7154">
          <cell r="C7154">
            <v>0</v>
          </cell>
          <cell r="E7154">
            <v>0</v>
          </cell>
        </row>
        <row r="7155">
          <cell r="C7155">
            <v>0</v>
          </cell>
          <cell r="E7155">
            <v>0</v>
          </cell>
        </row>
        <row r="7156">
          <cell r="C7156">
            <v>0</v>
          </cell>
          <cell r="E7156">
            <v>0</v>
          </cell>
        </row>
        <row r="7157">
          <cell r="C7157">
            <v>0</v>
          </cell>
          <cell r="E7157">
            <v>0</v>
          </cell>
        </row>
        <row r="7158">
          <cell r="C7158">
            <v>0</v>
          </cell>
          <cell r="E7158">
            <v>0</v>
          </cell>
        </row>
        <row r="7159">
          <cell r="C7159">
            <v>0</v>
          </cell>
          <cell r="E7159">
            <v>0</v>
          </cell>
        </row>
        <row r="7160">
          <cell r="C7160">
            <v>0</v>
          </cell>
          <cell r="E7160">
            <v>0</v>
          </cell>
        </row>
        <row r="7161">
          <cell r="C7161">
            <v>0</v>
          </cell>
          <cell r="E7161">
            <v>0</v>
          </cell>
        </row>
        <row r="7162">
          <cell r="C7162">
            <v>0</v>
          </cell>
          <cell r="E7162">
            <v>0</v>
          </cell>
        </row>
        <row r="7163">
          <cell r="C7163">
            <v>0</v>
          </cell>
          <cell r="E7163">
            <v>0</v>
          </cell>
        </row>
        <row r="7164">
          <cell r="C7164">
            <v>0</v>
          </cell>
          <cell r="E7164">
            <v>0</v>
          </cell>
        </row>
        <row r="7165">
          <cell r="C7165">
            <v>0</v>
          </cell>
          <cell r="E7165">
            <v>0</v>
          </cell>
        </row>
        <row r="7166">
          <cell r="C7166">
            <v>0</v>
          </cell>
          <cell r="E7166">
            <v>0</v>
          </cell>
        </row>
        <row r="7167">
          <cell r="C7167">
            <v>0</v>
          </cell>
          <cell r="E7167">
            <v>0</v>
          </cell>
        </row>
        <row r="7168">
          <cell r="C7168">
            <v>0</v>
          </cell>
          <cell r="E7168">
            <v>0</v>
          </cell>
        </row>
        <row r="7169">
          <cell r="C7169">
            <v>0</v>
          </cell>
          <cell r="E7169">
            <v>0</v>
          </cell>
        </row>
        <row r="7170">
          <cell r="C7170">
            <v>0</v>
          </cell>
          <cell r="E7170">
            <v>0</v>
          </cell>
        </row>
        <row r="7171">
          <cell r="C7171">
            <v>0</v>
          </cell>
          <cell r="E7171">
            <v>0</v>
          </cell>
        </row>
        <row r="7172">
          <cell r="C7172">
            <v>0</v>
          </cell>
          <cell r="E7172">
            <v>0</v>
          </cell>
        </row>
        <row r="7173">
          <cell r="C7173">
            <v>0</v>
          </cell>
          <cell r="E7173">
            <v>0</v>
          </cell>
        </row>
        <row r="7174">
          <cell r="C7174">
            <v>0</v>
          </cell>
          <cell r="E7174">
            <v>0</v>
          </cell>
        </row>
        <row r="7175">
          <cell r="C7175">
            <v>0</v>
          </cell>
          <cell r="E7175">
            <v>0</v>
          </cell>
        </row>
        <row r="7176">
          <cell r="C7176">
            <v>0</v>
          </cell>
          <cell r="E7176">
            <v>0</v>
          </cell>
        </row>
        <row r="7177">
          <cell r="C7177">
            <v>0</v>
          </cell>
          <cell r="E7177">
            <v>0</v>
          </cell>
        </row>
        <row r="7178">
          <cell r="C7178">
            <v>0</v>
          </cell>
          <cell r="E7178">
            <v>0</v>
          </cell>
        </row>
        <row r="7179">
          <cell r="C7179">
            <v>0</v>
          </cell>
          <cell r="E7179">
            <v>0</v>
          </cell>
        </row>
        <row r="7180">
          <cell r="C7180">
            <v>0</v>
          </cell>
          <cell r="E7180">
            <v>0</v>
          </cell>
        </row>
        <row r="7181">
          <cell r="C7181">
            <v>0</v>
          </cell>
          <cell r="E7181">
            <v>0</v>
          </cell>
        </row>
        <row r="7182">
          <cell r="C7182">
            <v>0</v>
          </cell>
          <cell r="E7182">
            <v>0</v>
          </cell>
        </row>
        <row r="7183">
          <cell r="C7183">
            <v>0</v>
          </cell>
          <cell r="E7183">
            <v>0</v>
          </cell>
        </row>
        <row r="7184">
          <cell r="C7184">
            <v>0</v>
          </cell>
          <cell r="E7184">
            <v>0</v>
          </cell>
        </row>
        <row r="7185">
          <cell r="C7185">
            <v>0</v>
          </cell>
          <cell r="E7185">
            <v>0</v>
          </cell>
        </row>
        <row r="7186">
          <cell r="C7186">
            <v>0</v>
          </cell>
          <cell r="E7186">
            <v>0</v>
          </cell>
        </row>
        <row r="7187">
          <cell r="C7187">
            <v>0</v>
          </cell>
          <cell r="E7187">
            <v>0</v>
          </cell>
        </row>
        <row r="7188">
          <cell r="C7188">
            <v>0</v>
          </cell>
          <cell r="E7188">
            <v>0</v>
          </cell>
        </row>
        <row r="7189">
          <cell r="C7189">
            <v>0</v>
          </cell>
          <cell r="E7189">
            <v>0</v>
          </cell>
        </row>
        <row r="7190">
          <cell r="C7190">
            <v>0</v>
          </cell>
          <cell r="E7190">
            <v>0</v>
          </cell>
        </row>
        <row r="7191">
          <cell r="C7191">
            <v>0</v>
          </cell>
          <cell r="E7191">
            <v>0</v>
          </cell>
        </row>
        <row r="7192">
          <cell r="C7192">
            <v>0</v>
          </cell>
          <cell r="E7192">
            <v>0</v>
          </cell>
        </row>
        <row r="7193">
          <cell r="C7193">
            <v>0</v>
          </cell>
          <cell r="E7193">
            <v>0</v>
          </cell>
        </row>
        <row r="7194">
          <cell r="C7194">
            <v>0</v>
          </cell>
          <cell r="E7194">
            <v>0</v>
          </cell>
        </row>
        <row r="7195">
          <cell r="C7195">
            <v>0</v>
          </cell>
          <cell r="E7195">
            <v>0</v>
          </cell>
        </row>
        <row r="7196">
          <cell r="C7196">
            <v>0</v>
          </cell>
          <cell r="E7196">
            <v>0</v>
          </cell>
        </row>
        <row r="7197">
          <cell r="C7197">
            <v>0</v>
          </cell>
          <cell r="E7197">
            <v>0</v>
          </cell>
        </row>
        <row r="7198">
          <cell r="C7198">
            <v>0</v>
          </cell>
          <cell r="E7198">
            <v>0</v>
          </cell>
        </row>
        <row r="7199">
          <cell r="C7199">
            <v>0</v>
          </cell>
          <cell r="E7199">
            <v>0</v>
          </cell>
        </row>
        <row r="7200">
          <cell r="C7200">
            <v>0</v>
          </cell>
          <cell r="E7200">
            <v>0</v>
          </cell>
        </row>
        <row r="7201">
          <cell r="C7201">
            <v>0</v>
          </cell>
          <cell r="E7201">
            <v>0</v>
          </cell>
        </row>
        <row r="7202">
          <cell r="C7202">
            <v>0</v>
          </cell>
          <cell r="E7202">
            <v>0</v>
          </cell>
        </row>
        <row r="7203">
          <cell r="C7203">
            <v>0</v>
          </cell>
          <cell r="E7203">
            <v>0</v>
          </cell>
        </row>
        <row r="7204">
          <cell r="C7204">
            <v>0</v>
          </cell>
          <cell r="E7204">
            <v>0</v>
          </cell>
        </row>
        <row r="7205">
          <cell r="C7205">
            <v>0</v>
          </cell>
          <cell r="E7205">
            <v>0</v>
          </cell>
        </row>
        <row r="7206">
          <cell r="C7206">
            <v>0</v>
          </cell>
          <cell r="E7206">
            <v>0</v>
          </cell>
        </row>
        <row r="7207">
          <cell r="C7207">
            <v>0</v>
          </cell>
          <cell r="E7207">
            <v>0</v>
          </cell>
        </row>
        <row r="7208">
          <cell r="C7208">
            <v>0</v>
          </cell>
          <cell r="E7208">
            <v>0</v>
          </cell>
        </row>
        <row r="7209">
          <cell r="C7209">
            <v>0</v>
          </cell>
          <cell r="E7209">
            <v>0</v>
          </cell>
        </row>
        <row r="7210">
          <cell r="C7210">
            <v>0</v>
          </cell>
          <cell r="E7210">
            <v>0</v>
          </cell>
        </row>
        <row r="7211">
          <cell r="C7211">
            <v>0</v>
          </cell>
          <cell r="E7211">
            <v>0</v>
          </cell>
        </row>
        <row r="7212">
          <cell r="C7212">
            <v>0</v>
          </cell>
          <cell r="E7212">
            <v>0</v>
          </cell>
        </row>
        <row r="7213">
          <cell r="C7213">
            <v>0</v>
          </cell>
          <cell r="E7213">
            <v>0</v>
          </cell>
        </row>
        <row r="7214">
          <cell r="C7214">
            <v>0</v>
          </cell>
          <cell r="E7214">
            <v>0</v>
          </cell>
        </row>
        <row r="7215">
          <cell r="C7215">
            <v>0</v>
          </cell>
          <cell r="E7215">
            <v>0</v>
          </cell>
        </row>
        <row r="7216">
          <cell r="C7216">
            <v>0</v>
          </cell>
          <cell r="E7216">
            <v>0</v>
          </cell>
        </row>
        <row r="7217">
          <cell r="C7217">
            <v>0</v>
          </cell>
          <cell r="E7217">
            <v>0</v>
          </cell>
        </row>
        <row r="7218">
          <cell r="C7218">
            <v>0</v>
          </cell>
          <cell r="E7218">
            <v>0</v>
          </cell>
        </row>
        <row r="7219">
          <cell r="C7219">
            <v>0</v>
          </cell>
          <cell r="E7219">
            <v>0</v>
          </cell>
        </row>
        <row r="7220">
          <cell r="C7220">
            <v>0</v>
          </cell>
          <cell r="E7220">
            <v>0</v>
          </cell>
        </row>
        <row r="7221">
          <cell r="C7221">
            <v>0</v>
          </cell>
          <cell r="E7221">
            <v>0</v>
          </cell>
        </row>
        <row r="7222">
          <cell r="C7222">
            <v>0</v>
          </cell>
          <cell r="E7222">
            <v>0</v>
          </cell>
        </row>
        <row r="7223">
          <cell r="C7223">
            <v>0</v>
          </cell>
          <cell r="E7223">
            <v>0</v>
          </cell>
        </row>
        <row r="7224">
          <cell r="C7224">
            <v>0</v>
          </cell>
          <cell r="E7224">
            <v>0</v>
          </cell>
        </row>
        <row r="7225">
          <cell r="C7225">
            <v>0</v>
          </cell>
          <cell r="E7225">
            <v>0</v>
          </cell>
        </row>
        <row r="7226">
          <cell r="C7226">
            <v>0</v>
          </cell>
          <cell r="E7226">
            <v>0</v>
          </cell>
        </row>
        <row r="7227">
          <cell r="C7227">
            <v>0</v>
          </cell>
          <cell r="E7227">
            <v>0</v>
          </cell>
        </row>
        <row r="7228">
          <cell r="C7228">
            <v>0</v>
          </cell>
          <cell r="E7228">
            <v>0</v>
          </cell>
        </row>
        <row r="7229">
          <cell r="C7229">
            <v>0</v>
          </cell>
          <cell r="E7229">
            <v>0</v>
          </cell>
        </row>
        <row r="7230">
          <cell r="C7230">
            <v>0</v>
          </cell>
          <cell r="E7230">
            <v>0</v>
          </cell>
        </row>
        <row r="7231">
          <cell r="C7231">
            <v>0</v>
          </cell>
          <cell r="E7231">
            <v>0</v>
          </cell>
        </row>
        <row r="7232">
          <cell r="C7232">
            <v>0</v>
          </cell>
          <cell r="E7232">
            <v>0</v>
          </cell>
        </row>
        <row r="7233">
          <cell r="C7233">
            <v>0</v>
          </cell>
          <cell r="E7233">
            <v>0</v>
          </cell>
        </row>
        <row r="7234">
          <cell r="C7234">
            <v>0</v>
          </cell>
          <cell r="E7234">
            <v>0</v>
          </cell>
        </row>
        <row r="7235">
          <cell r="C7235">
            <v>0</v>
          </cell>
          <cell r="E7235">
            <v>0</v>
          </cell>
        </row>
        <row r="7236">
          <cell r="C7236">
            <v>0</v>
          </cell>
          <cell r="E7236">
            <v>0</v>
          </cell>
        </row>
        <row r="7237">
          <cell r="C7237">
            <v>0</v>
          </cell>
          <cell r="E7237">
            <v>0</v>
          </cell>
        </row>
        <row r="7238">
          <cell r="C7238">
            <v>0</v>
          </cell>
          <cell r="E7238">
            <v>0</v>
          </cell>
        </row>
        <row r="7239">
          <cell r="C7239">
            <v>0</v>
          </cell>
          <cell r="E7239">
            <v>0</v>
          </cell>
        </row>
        <row r="7240">
          <cell r="C7240">
            <v>0</v>
          </cell>
          <cell r="E7240">
            <v>0</v>
          </cell>
        </row>
        <row r="7241">
          <cell r="C7241">
            <v>0</v>
          </cell>
          <cell r="E7241">
            <v>0</v>
          </cell>
        </row>
        <row r="7242">
          <cell r="C7242">
            <v>0</v>
          </cell>
          <cell r="E7242">
            <v>0</v>
          </cell>
        </row>
        <row r="7243">
          <cell r="C7243">
            <v>0</v>
          </cell>
          <cell r="E7243">
            <v>0</v>
          </cell>
        </row>
        <row r="7244">
          <cell r="C7244">
            <v>0</v>
          </cell>
          <cell r="E7244">
            <v>0</v>
          </cell>
        </row>
        <row r="7245">
          <cell r="C7245">
            <v>0</v>
          </cell>
          <cell r="E7245">
            <v>0</v>
          </cell>
        </row>
        <row r="7246">
          <cell r="C7246">
            <v>0</v>
          </cell>
          <cell r="E7246">
            <v>0</v>
          </cell>
        </row>
        <row r="7247">
          <cell r="C7247">
            <v>0</v>
          </cell>
          <cell r="E7247">
            <v>0</v>
          </cell>
        </row>
        <row r="7248">
          <cell r="C7248">
            <v>0</v>
          </cell>
          <cell r="E7248">
            <v>0</v>
          </cell>
        </row>
        <row r="7249">
          <cell r="C7249">
            <v>0</v>
          </cell>
          <cell r="E7249">
            <v>0</v>
          </cell>
        </row>
        <row r="7250">
          <cell r="C7250">
            <v>0</v>
          </cell>
          <cell r="E7250">
            <v>0</v>
          </cell>
        </row>
        <row r="7251">
          <cell r="C7251">
            <v>0</v>
          </cell>
          <cell r="E7251">
            <v>0</v>
          </cell>
        </row>
        <row r="7252">
          <cell r="C7252">
            <v>0</v>
          </cell>
          <cell r="E7252">
            <v>0</v>
          </cell>
        </row>
        <row r="7253">
          <cell r="C7253">
            <v>0</v>
          </cell>
          <cell r="E7253">
            <v>0</v>
          </cell>
        </row>
        <row r="7254">
          <cell r="C7254">
            <v>0</v>
          </cell>
          <cell r="E7254">
            <v>0</v>
          </cell>
        </row>
        <row r="7255">
          <cell r="C7255">
            <v>0</v>
          </cell>
          <cell r="E7255">
            <v>0</v>
          </cell>
        </row>
        <row r="7256">
          <cell r="C7256">
            <v>0</v>
          </cell>
          <cell r="E7256">
            <v>0</v>
          </cell>
        </row>
        <row r="7257">
          <cell r="C7257">
            <v>0</v>
          </cell>
          <cell r="E7257">
            <v>0</v>
          </cell>
        </row>
        <row r="7258">
          <cell r="C7258">
            <v>0</v>
          </cell>
          <cell r="E7258">
            <v>0</v>
          </cell>
        </row>
        <row r="7259">
          <cell r="C7259">
            <v>0</v>
          </cell>
          <cell r="E7259">
            <v>0</v>
          </cell>
        </row>
        <row r="7260">
          <cell r="C7260">
            <v>0</v>
          </cell>
          <cell r="E7260">
            <v>0</v>
          </cell>
        </row>
        <row r="7261">
          <cell r="C7261">
            <v>0</v>
          </cell>
          <cell r="E7261">
            <v>0</v>
          </cell>
        </row>
        <row r="7262">
          <cell r="C7262">
            <v>0</v>
          </cell>
          <cell r="E7262">
            <v>0</v>
          </cell>
        </row>
        <row r="7263">
          <cell r="C7263">
            <v>0</v>
          </cell>
          <cell r="E7263">
            <v>0</v>
          </cell>
        </row>
        <row r="7264">
          <cell r="C7264">
            <v>0</v>
          </cell>
          <cell r="E7264">
            <v>0</v>
          </cell>
        </row>
        <row r="7265">
          <cell r="C7265">
            <v>0</v>
          </cell>
          <cell r="E7265">
            <v>0</v>
          </cell>
        </row>
        <row r="7266">
          <cell r="C7266">
            <v>0</v>
          </cell>
          <cell r="E7266">
            <v>0</v>
          </cell>
        </row>
        <row r="7267">
          <cell r="C7267">
            <v>0</v>
          </cell>
          <cell r="E7267">
            <v>0</v>
          </cell>
        </row>
        <row r="7268">
          <cell r="C7268">
            <v>0</v>
          </cell>
          <cell r="E7268">
            <v>0</v>
          </cell>
        </row>
        <row r="7269">
          <cell r="C7269">
            <v>0</v>
          </cell>
          <cell r="E7269">
            <v>0</v>
          </cell>
        </row>
        <row r="7270">
          <cell r="C7270">
            <v>0</v>
          </cell>
          <cell r="E7270">
            <v>0</v>
          </cell>
        </row>
        <row r="7271">
          <cell r="C7271">
            <v>0</v>
          </cell>
          <cell r="E7271">
            <v>0</v>
          </cell>
        </row>
        <row r="7272">
          <cell r="C7272">
            <v>0</v>
          </cell>
          <cell r="E7272">
            <v>0</v>
          </cell>
        </row>
        <row r="7273">
          <cell r="C7273">
            <v>0</v>
          </cell>
          <cell r="E7273">
            <v>0</v>
          </cell>
        </row>
        <row r="7274">
          <cell r="C7274">
            <v>0</v>
          </cell>
          <cell r="E7274">
            <v>0</v>
          </cell>
        </row>
        <row r="7275">
          <cell r="C7275">
            <v>0</v>
          </cell>
          <cell r="E7275">
            <v>0</v>
          </cell>
        </row>
        <row r="7276">
          <cell r="C7276">
            <v>0</v>
          </cell>
          <cell r="E7276">
            <v>0</v>
          </cell>
        </row>
        <row r="7277">
          <cell r="C7277">
            <v>0</v>
          </cell>
          <cell r="E7277">
            <v>0</v>
          </cell>
        </row>
        <row r="7278">
          <cell r="C7278">
            <v>0</v>
          </cell>
          <cell r="E7278">
            <v>0</v>
          </cell>
        </row>
        <row r="7279">
          <cell r="C7279">
            <v>0</v>
          </cell>
          <cell r="E7279">
            <v>0</v>
          </cell>
        </row>
        <row r="7280">
          <cell r="C7280">
            <v>0</v>
          </cell>
          <cell r="E7280">
            <v>0</v>
          </cell>
        </row>
        <row r="7281">
          <cell r="C7281">
            <v>0</v>
          </cell>
          <cell r="E7281">
            <v>0</v>
          </cell>
        </row>
        <row r="7282">
          <cell r="C7282">
            <v>0</v>
          </cell>
          <cell r="E7282">
            <v>0</v>
          </cell>
        </row>
        <row r="7283">
          <cell r="C7283">
            <v>0</v>
          </cell>
          <cell r="E7283">
            <v>0</v>
          </cell>
        </row>
        <row r="7284">
          <cell r="C7284">
            <v>0</v>
          </cell>
          <cell r="E7284">
            <v>0</v>
          </cell>
        </row>
        <row r="7285">
          <cell r="C7285">
            <v>0</v>
          </cell>
          <cell r="E7285">
            <v>0</v>
          </cell>
        </row>
        <row r="7286">
          <cell r="C7286">
            <v>0</v>
          </cell>
          <cell r="E7286">
            <v>0</v>
          </cell>
        </row>
        <row r="7287">
          <cell r="C7287">
            <v>0</v>
          </cell>
          <cell r="E7287">
            <v>0</v>
          </cell>
        </row>
        <row r="7288">
          <cell r="C7288">
            <v>0</v>
          </cell>
          <cell r="E7288">
            <v>0</v>
          </cell>
        </row>
        <row r="7289">
          <cell r="C7289">
            <v>0</v>
          </cell>
          <cell r="E7289">
            <v>0</v>
          </cell>
        </row>
        <row r="7290">
          <cell r="C7290">
            <v>0</v>
          </cell>
          <cell r="E7290">
            <v>0</v>
          </cell>
        </row>
        <row r="7291">
          <cell r="C7291">
            <v>0</v>
          </cell>
          <cell r="E7291">
            <v>0</v>
          </cell>
        </row>
        <row r="7292">
          <cell r="C7292">
            <v>0</v>
          </cell>
          <cell r="E7292">
            <v>0</v>
          </cell>
        </row>
        <row r="7293">
          <cell r="C7293">
            <v>0</v>
          </cell>
          <cell r="E7293">
            <v>0</v>
          </cell>
        </row>
        <row r="7294">
          <cell r="C7294">
            <v>0</v>
          </cell>
          <cell r="E7294">
            <v>0</v>
          </cell>
        </row>
        <row r="7295">
          <cell r="C7295">
            <v>0</v>
          </cell>
          <cell r="E7295">
            <v>0</v>
          </cell>
        </row>
        <row r="7296">
          <cell r="C7296">
            <v>0</v>
          </cell>
          <cell r="E7296">
            <v>0</v>
          </cell>
        </row>
        <row r="7297">
          <cell r="C7297">
            <v>0</v>
          </cell>
          <cell r="E7297">
            <v>0</v>
          </cell>
        </row>
        <row r="7298">
          <cell r="C7298">
            <v>0</v>
          </cell>
          <cell r="E7298">
            <v>0</v>
          </cell>
        </row>
        <row r="7299">
          <cell r="C7299">
            <v>0</v>
          </cell>
          <cell r="E7299">
            <v>0</v>
          </cell>
        </row>
        <row r="7300">
          <cell r="C7300">
            <v>0</v>
          </cell>
          <cell r="E7300">
            <v>0</v>
          </cell>
        </row>
        <row r="7301">
          <cell r="C7301">
            <v>0</v>
          </cell>
          <cell r="E7301">
            <v>0</v>
          </cell>
        </row>
        <row r="7302">
          <cell r="C7302">
            <v>0</v>
          </cell>
          <cell r="E7302">
            <v>0</v>
          </cell>
        </row>
        <row r="7303">
          <cell r="C7303">
            <v>0</v>
          </cell>
          <cell r="E7303">
            <v>0</v>
          </cell>
        </row>
        <row r="7304">
          <cell r="C7304">
            <v>0</v>
          </cell>
          <cell r="E7304">
            <v>0</v>
          </cell>
        </row>
        <row r="7305">
          <cell r="C7305">
            <v>0</v>
          </cell>
          <cell r="E7305">
            <v>0</v>
          </cell>
        </row>
        <row r="7306">
          <cell r="C7306">
            <v>0</v>
          </cell>
          <cell r="E7306">
            <v>0</v>
          </cell>
        </row>
        <row r="7307">
          <cell r="C7307">
            <v>0</v>
          </cell>
          <cell r="E7307">
            <v>0</v>
          </cell>
        </row>
        <row r="7308">
          <cell r="C7308">
            <v>0</v>
          </cell>
          <cell r="E7308">
            <v>0</v>
          </cell>
        </row>
        <row r="7309">
          <cell r="C7309">
            <v>0</v>
          </cell>
          <cell r="E7309">
            <v>0</v>
          </cell>
        </row>
        <row r="7310">
          <cell r="C7310">
            <v>0</v>
          </cell>
          <cell r="E7310">
            <v>0</v>
          </cell>
        </row>
        <row r="7311">
          <cell r="C7311">
            <v>0</v>
          </cell>
          <cell r="E7311">
            <v>0</v>
          </cell>
        </row>
        <row r="7312">
          <cell r="C7312">
            <v>0</v>
          </cell>
          <cell r="E7312">
            <v>0</v>
          </cell>
        </row>
        <row r="7313">
          <cell r="C7313">
            <v>0</v>
          </cell>
          <cell r="E7313">
            <v>0</v>
          </cell>
        </row>
        <row r="7314">
          <cell r="C7314">
            <v>0</v>
          </cell>
          <cell r="E7314">
            <v>0</v>
          </cell>
        </row>
        <row r="7315">
          <cell r="C7315">
            <v>0</v>
          </cell>
          <cell r="E7315">
            <v>0</v>
          </cell>
        </row>
        <row r="7316">
          <cell r="C7316">
            <v>0</v>
          </cell>
          <cell r="E7316">
            <v>0</v>
          </cell>
        </row>
        <row r="7317">
          <cell r="C7317">
            <v>0</v>
          </cell>
          <cell r="E7317">
            <v>0</v>
          </cell>
        </row>
        <row r="7318">
          <cell r="C7318">
            <v>0</v>
          </cell>
          <cell r="E7318">
            <v>0</v>
          </cell>
        </row>
        <row r="7319">
          <cell r="C7319">
            <v>0</v>
          </cell>
          <cell r="E7319">
            <v>0</v>
          </cell>
        </row>
        <row r="7320">
          <cell r="C7320">
            <v>0</v>
          </cell>
          <cell r="E7320">
            <v>0</v>
          </cell>
        </row>
        <row r="7321">
          <cell r="C7321">
            <v>0</v>
          </cell>
          <cell r="E7321">
            <v>0</v>
          </cell>
        </row>
        <row r="7322">
          <cell r="C7322">
            <v>0</v>
          </cell>
          <cell r="E7322">
            <v>0</v>
          </cell>
        </row>
        <row r="7323">
          <cell r="C7323">
            <v>0</v>
          </cell>
          <cell r="E7323">
            <v>0</v>
          </cell>
        </row>
        <row r="7324">
          <cell r="C7324">
            <v>0</v>
          </cell>
          <cell r="E7324">
            <v>0</v>
          </cell>
        </row>
        <row r="7325">
          <cell r="C7325">
            <v>0</v>
          </cell>
          <cell r="E7325">
            <v>0</v>
          </cell>
        </row>
        <row r="7326">
          <cell r="C7326">
            <v>0</v>
          </cell>
          <cell r="E7326">
            <v>0</v>
          </cell>
        </row>
        <row r="7327">
          <cell r="C7327">
            <v>0</v>
          </cell>
          <cell r="E7327">
            <v>0</v>
          </cell>
        </row>
        <row r="7328">
          <cell r="C7328">
            <v>0</v>
          </cell>
          <cell r="E7328">
            <v>0</v>
          </cell>
        </row>
        <row r="7329">
          <cell r="C7329">
            <v>0</v>
          </cell>
          <cell r="E7329">
            <v>0</v>
          </cell>
        </row>
        <row r="7330">
          <cell r="C7330">
            <v>0</v>
          </cell>
          <cell r="E7330">
            <v>0</v>
          </cell>
        </row>
        <row r="7331">
          <cell r="C7331">
            <v>0</v>
          </cell>
          <cell r="E7331">
            <v>0</v>
          </cell>
        </row>
        <row r="7332">
          <cell r="C7332">
            <v>0</v>
          </cell>
          <cell r="E7332">
            <v>0</v>
          </cell>
        </row>
        <row r="7333">
          <cell r="C7333">
            <v>0</v>
          </cell>
          <cell r="E7333">
            <v>0</v>
          </cell>
        </row>
        <row r="7334">
          <cell r="C7334">
            <v>0</v>
          </cell>
          <cell r="E7334">
            <v>0</v>
          </cell>
        </row>
        <row r="7335">
          <cell r="C7335">
            <v>0</v>
          </cell>
          <cell r="E7335">
            <v>0</v>
          </cell>
        </row>
        <row r="7336">
          <cell r="C7336">
            <v>0</v>
          </cell>
          <cell r="E7336">
            <v>0</v>
          </cell>
        </row>
        <row r="7337">
          <cell r="C7337">
            <v>0</v>
          </cell>
          <cell r="E7337">
            <v>0</v>
          </cell>
        </row>
        <row r="7338">
          <cell r="C7338">
            <v>0</v>
          </cell>
          <cell r="E7338">
            <v>0</v>
          </cell>
        </row>
        <row r="7339">
          <cell r="C7339">
            <v>0</v>
          </cell>
          <cell r="E7339">
            <v>0</v>
          </cell>
        </row>
        <row r="7340">
          <cell r="C7340">
            <v>0</v>
          </cell>
          <cell r="E7340">
            <v>0</v>
          </cell>
        </row>
        <row r="7341">
          <cell r="C7341">
            <v>0</v>
          </cell>
          <cell r="E7341">
            <v>0</v>
          </cell>
        </row>
        <row r="7342">
          <cell r="C7342">
            <v>0</v>
          </cell>
          <cell r="E7342">
            <v>0</v>
          </cell>
        </row>
        <row r="7343">
          <cell r="C7343">
            <v>0</v>
          </cell>
          <cell r="E7343">
            <v>0</v>
          </cell>
        </row>
        <row r="7344">
          <cell r="C7344">
            <v>0</v>
          </cell>
          <cell r="E7344">
            <v>0</v>
          </cell>
        </row>
        <row r="7345">
          <cell r="C7345">
            <v>0</v>
          </cell>
          <cell r="E7345">
            <v>0</v>
          </cell>
        </row>
        <row r="7346">
          <cell r="C7346">
            <v>0</v>
          </cell>
          <cell r="E7346">
            <v>0</v>
          </cell>
        </row>
        <row r="7347">
          <cell r="C7347">
            <v>0</v>
          </cell>
          <cell r="E7347">
            <v>0</v>
          </cell>
        </row>
        <row r="7348">
          <cell r="C7348">
            <v>0</v>
          </cell>
          <cell r="E7348">
            <v>0</v>
          </cell>
        </row>
        <row r="7349">
          <cell r="C7349">
            <v>0</v>
          </cell>
          <cell r="E7349">
            <v>0</v>
          </cell>
        </row>
        <row r="7350">
          <cell r="C7350">
            <v>0</v>
          </cell>
          <cell r="E7350">
            <v>0</v>
          </cell>
        </row>
        <row r="7351">
          <cell r="C7351">
            <v>0</v>
          </cell>
          <cell r="E7351">
            <v>0</v>
          </cell>
        </row>
        <row r="7352">
          <cell r="C7352">
            <v>0</v>
          </cell>
          <cell r="E7352">
            <v>0</v>
          </cell>
        </row>
        <row r="7353">
          <cell r="C7353">
            <v>0</v>
          </cell>
          <cell r="E7353">
            <v>0</v>
          </cell>
        </row>
        <row r="7354">
          <cell r="C7354">
            <v>0</v>
          </cell>
          <cell r="E7354">
            <v>0</v>
          </cell>
        </row>
        <row r="7355">
          <cell r="C7355">
            <v>0</v>
          </cell>
          <cell r="E7355">
            <v>0</v>
          </cell>
        </row>
        <row r="7356">
          <cell r="C7356">
            <v>0</v>
          </cell>
          <cell r="E7356">
            <v>0</v>
          </cell>
        </row>
        <row r="7357">
          <cell r="C7357">
            <v>0</v>
          </cell>
          <cell r="E7357">
            <v>0</v>
          </cell>
        </row>
        <row r="7358">
          <cell r="C7358">
            <v>0</v>
          </cell>
          <cell r="E7358">
            <v>0</v>
          </cell>
        </row>
        <row r="7359">
          <cell r="C7359">
            <v>0</v>
          </cell>
          <cell r="E7359">
            <v>0</v>
          </cell>
        </row>
        <row r="7360">
          <cell r="C7360">
            <v>0</v>
          </cell>
          <cell r="E7360">
            <v>0</v>
          </cell>
        </row>
        <row r="7361">
          <cell r="C7361">
            <v>0</v>
          </cell>
          <cell r="E7361">
            <v>0</v>
          </cell>
        </row>
        <row r="7362">
          <cell r="C7362">
            <v>0</v>
          </cell>
          <cell r="E7362">
            <v>0</v>
          </cell>
        </row>
        <row r="7363">
          <cell r="C7363">
            <v>0</v>
          </cell>
          <cell r="E7363">
            <v>0</v>
          </cell>
        </row>
        <row r="7364">
          <cell r="C7364">
            <v>0</v>
          </cell>
          <cell r="E7364">
            <v>0</v>
          </cell>
        </row>
        <row r="7365">
          <cell r="C7365">
            <v>0</v>
          </cell>
          <cell r="E7365">
            <v>0</v>
          </cell>
        </row>
        <row r="7366">
          <cell r="C7366">
            <v>0</v>
          </cell>
          <cell r="E7366">
            <v>0</v>
          </cell>
        </row>
        <row r="7367">
          <cell r="C7367">
            <v>0</v>
          </cell>
          <cell r="E7367">
            <v>0</v>
          </cell>
        </row>
        <row r="7368">
          <cell r="C7368">
            <v>0</v>
          </cell>
          <cell r="E7368">
            <v>0</v>
          </cell>
        </row>
        <row r="7369">
          <cell r="C7369">
            <v>0</v>
          </cell>
          <cell r="E7369">
            <v>0</v>
          </cell>
        </row>
        <row r="7370">
          <cell r="C7370">
            <v>0</v>
          </cell>
          <cell r="E7370">
            <v>0</v>
          </cell>
        </row>
        <row r="7371">
          <cell r="C7371">
            <v>0</v>
          </cell>
          <cell r="E7371">
            <v>0</v>
          </cell>
        </row>
        <row r="7372">
          <cell r="C7372">
            <v>0</v>
          </cell>
          <cell r="E7372">
            <v>0</v>
          </cell>
        </row>
        <row r="7373">
          <cell r="C7373">
            <v>0</v>
          </cell>
          <cell r="E7373">
            <v>0</v>
          </cell>
        </row>
        <row r="7374">
          <cell r="C7374">
            <v>0</v>
          </cell>
          <cell r="E7374">
            <v>0</v>
          </cell>
        </row>
        <row r="7375">
          <cell r="C7375">
            <v>0</v>
          </cell>
          <cell r="E7375">
            <v>0</v>
          </cell>
        </row>
        <row r="7376">
          <cell r="C7376">
            <v>0</v>
          </cell>
          <cell r="E7376">
            <v>0</v>
          </cell>
        </row>
        <row r="7377">
          <cell r="C7377">
            <v>0</v>
          </cell>
          <cell r="E7377">
            <v>0</v>
          </cell>
        </row>
        <row r="7378">
          <cell r="C7378">
            <v>0</v>
          </cell>
          <cell r="E7378">
            <v>0</v>
          </cell>
        </row>
        <row r="7379">
          <cell r="C7379">
            <v>0</v>
          </cell>
          <cell r="E7379">
            <v>0</v>
          </cell>
        </row>
        <row r="7380">
          <cell r="C7380">
            <v>0</v>
          </cell>
          <cell r="E7380">
            <v>0</v>
          </cell>
        </row>
        <row r="7381">
          <cell r="C7381">
            <v>0</v>
          </cell>
          <cell r="E7381">
            <v>0</v>
          </cell>
        </row>
        <row r="7382">
          <cell r="C7382">
            <v>0</v>
          </cell>
          <cell r="E7382">
            <v>0</v>
          </cell>
        </row>
        <row r="7383">
          <cell r="C7383">
            <v>0</v>
          </cell>
          <cell r="E7383">
            <v>0</v>
          </cell>
        </row>
        <row r="7384">
          <cell r="C7384">
            <v>0</v>
          </cell>
          <cell r="E7384">
            <v>0</v>
          </cell>
        </row>
        <row r="7385">
          <cell r="C7385">
            <v>0</v>
          </cell>
          <cell r="E7385">
            <v>0</v>
          </cell>
        </row>
        <row r="7386">
          <cell r="C7386">
            <v>0</v>
          </cell>
          <cell r="E7386">
            <v>0</v>
          </cell>
        </row>
        <row r="7387">
          <cell r="C7387">
            <v>0</v>
          </cell>
          <cell r="E7387">
            <v>0</v>
          </cell>
        </row>
        <row r="7388">
          <cell r="C7388">
            <v>0</v>
          </cell>
          <cell r="E7388">
            <v>0</v>
          </cell>
        </row>
        <row r="7389">
          <cell r="C7389">
            <v>0</v>
          </cell>
          <cell r="E7389">
            <v>0</v>
          </cell>
        </row>
        <row r="7390">
          <cell r="C7390">
            <v>0</v>
          </cell>
          <cell r="E7390">
            <v>0</v>
          </cell>
        </row>
        <row r="7391">
          <cell r="C7391">
            <v>0</v>
          </cell>
          <cell r="E7391">
            <v>0</v>
          </cell>
        </row>
        <row r="7392">
          <cell r="C7392">
            <v>0</v>
          </cell>
          <cell r="E7392">
            <v>0</v>
          </cell>
        </row>
        <row r="7393">
          <cell r="C7393">
            <v>0</v>
          </cell>
          <cell r="E7393">
            <v>0</v>
          </cell>
        </row>
        <row r="7394">
          <cell r="C7394">
            <v>0</v>
          </cell>
          <cell r="E7394">
            <v>0</v>
          </cell>
        </row>
        <row r="7395">
          <cell r="C7395">
            <v>0</v>
          </cell>
          <cell r="E7395">
            <v>0</v>
          </cell>
        </row>
        <row r="7396">
          <cell r="C7396">
            <v>0</v>
          </cell>
          <cell r="E7396">
            <v>0</v>
          </cell>
        </row>
        <row r="7397">
          <cell r="C7397">
            <v>0</v>
          </cell>
          <cell r="E7397">
            <v>0</v>
          </cell>
        </row>
        <row r="7398">
          <cell r="C7398">
            <v>0</v>
          </cell>
          <cell r="E7398">
            <v>0</v>
          </cell>
        </row>
        <row r="7399">
          <cell r="C7399">
            <v>0</v>
          </cell>
          <cell r="E7399">
            <v>0</v>
          </cell>
        </row>
        <row r="7400">
          <cell r="C7400">
            <v>0</v>
          </cell>
          <cell r="E7400">
            <v>0</v>
          </cell>
        </row>
        <row r="7401">
          <cell r="C7401">
            <v>0</v>
          </cell>
          <cell r="E7401">
            <v>0</v>
          </cell>
        </row>
        <row r="7402">
          <cell r="C7402">
            <v>0</v>
          </cell>
          <cell r="E7402">
            <v>0</v>
          </cell>
        </row>
        <row r="7403">
          <cell r="C7403">
            <v>0</v>
          </cell>
          <cell r="E7403">
            <v>0</v>
          </cell>
        </row>
        <row r="7404">
          <cell r="C7404">
            <v>0</v>
          </cell>
          <cell r="E7404">
            <v>0</v>
          </cell>
        </row>
        <row r="7405">
          <cell r="C7405">
            <v>0</v>
          </cell>
          <cell r="E7405">
            <v>0</v>
          </cell>
        </row>
        <row r="7406">
          <cell r="C7406">
            <v>0</v>
          </cell>
          <cell r="E7406">
            <v>0</v>
          </cell>
        </row>
        <row r="7407">
          <cell r="C7407">
            <v>0</v>
          </cell>
          <cell r="E7407">
            <v>0</v>
          </cell>
        </row>
        <row r="7408">
          <cell r="C7408">
            <v>0</v>
          </cell>
          <cell r="E7408">
            <v>0</v>
          </cell>
        </row>
        <row r="7409">
          <cell r="C7409">
            <v>0</v>
          </cell>
          <cell r="E7409">
            <v>0</v>
          </cell>
        </row>
        <row r="7410">
          <cell r="C7410">
            <v>0</v>
          </cell>
          <cell r="E7410">
            <v>0</v>
          </cell>
        </row>
        <row r="7411">
          <cell r="C7411">
            <v>0</v>
          </cell>
          <cell r="E7411">
            <v>0</v>
          </cell>
        </row>
        <row r="7412">
          <cell r="C7412">
            <v>0</v>
          </cell>
          <cell r="E7412">
            <v>0</v>
          </cell>
        </row>
        <row r="7413">
          <cell r="C7413">
            <v>0</v>
          </cell>
          <cell r="E7413">
            <v>0</v>
          </cell>
        </row>
        <row r="7414">
          <cell r="C7414">
            <v>0</v>
          </cell>
          <cell r="E7414">
            <v>0</v>
          </cell>
        </row>
        <row r="7415">
          <cell r="C7415">
            <v>0</v>
          </cell>
          <cell r="E7415">
            <v>0</v>
          </cell>
        </row>
        <row r="7416">
          <cell r="C7416">
            <v>0</v>
          </cell>
          <cell r="E7416">
            <v>0</v>
          </cell>
        </row>
        <row r="7417">
          <cell r="C7417">
            <v>0</v>
          </cell>
          <cell r="E7417">
            <v>0</v>
          </cell>
        </row>
        <row r="7418">
          <cell r="C7418">
            <v>0</v>
          </cell>
          <cell r="E7418">
            <v>0</v>
          </cell>
        </row>
        <row r="7419">
          <cell r="C7419">
            <v>0</v>
          </cell>
          <cell r="E7419">
            <v>0</v>
          </cell>
        </row>
        <row r="7420">
          <cell r="C7420">
            <v>0</v>
          </cell>
          <cell r="E7420">
            <v>0</v>
          </cell>
        </row>
        <row r="7421">
          <cell r="C7421">
            <v>0</v>
          </cell>
          <cell r="E7421">
            <v>0</v>
          </cell>
        </row>
        <row r="7422">
          <cell r="C7422">
            <v>0</v>
          </cell>
          <cell r="E7422">
            <v>0</v>
          </cell>
        </row>
        <row r="7423">
          <cell r="C7423">
            <v>0</v>
          </cell>
          <cell r="E7423">
            <v>0</v>
          </cell>
        </row>
        <row r="7424">
          <cell r="C7424">
            <v>0</v>
          </cell>
          <cell r="E7424">
            <v>0</v>
          </cell>
        </row>
        <row r="7425">
          <cell r="C7425">
            <v>0</v>
          </cell>
          <cell r="E7425">
            <v>0</v>
          </cell>
        </row>
        <row r="7426">
          <cell r="C7426">
            <v>0</v>
          </cell>
          <cell r="E7426">
            <v>0</v>
          </cell>
        </row>
        <row r="7427">
          <cell r="C7427">
            <v>0</v>
          </cell>
          <cell r="E7427">
            <v>0</v>
          </cell>
        </row>
        <row r="7428">
          <cell r="C7428">
            <v>0</v>
          </cell>
          <cell r="E7428">
            <v>0</v>
          </cell>
        </row>
        <row r="7429">
          <cell r="C7429">
            <v>0</v>
          </cell>
          <cell r="E7429">
            <v>0</v>
          </cell>
        </row>
        <row r="7430">
          <cell r="C7430">
            <v>0</v>
          </cell>
          <cell r="E7430">
            <v>0</v>
          </cell>
        </row>
        <row r="7431">
          <cell r="C7431">
            <v>0</v>
          </cell>
          <cell r="E7431">
            <v>0</v>
          </cell>
        </row>
        <row r="7432">
          <cell r="C7432">
            <v>0</v>
          </cell>
          <cell r="E7432">
            <v>0</v>
          </cell>
        </row>
        <row r="7433">
          <cell r="C7433">
            <v>0</v>
          </cell>
          <cell r="E7433">
            <v>0</v>
          </cell>
        </row>
        <row r="7434">
          <cell r="C7434">
            <v>0</v>
          </cell>
          <cell r="E7434">
            <v>0</v>
          </cell>
        </row>
        <row r="7435">
          <cell r="C7435">
            <v>0</v>
          </cell>
          <cell r="E7435">
            <v>0</v>
          </cell>
        </row>
        <row r="7436">
          <cell r="C7436">
            <v>0</v>
          </cell>
          <cell r="E7436">
            <v>0</v>
          </cell>
        </row>
        <row r="7437">
          <cell r="C7437">
            <v>0</v>
          </cell>
          <cell r="E7437">
            <v>0</v>
          </cell>
        </row>
        <row r="7438">
          <cell r="C7438">
            <v>0</v>
          </cell>
          <cell r="E7438">
            <v>0</v>
          </cell>
        </row>
        <row r="7439">
          <cell r="C7439">
            <v>0</v>
          </cell>
          <cell r="E7439">
            <v>0</v>
          </cell>
        </row>
        <row r="7440">
          <cell r="C7440">
            <v>0</v>
          </cell>
          <cell r="E7440">
            <v>0</v>
          </cell>
        </row>
        <row r="7441">
          <cell r="C7441">
            <v>0</v>
          </cell>
          <cell r="E7441">
            <v>0</v>
          </cell>
        </row>
        <row r="7442">
          <cell r="C7442">
            <v>0</v>
          </cell>
          <cell r="E7442">
            <v>0</v>
          </cell>
        </row>
        <row r="7443">
          <cell r="C7443">
            <v>0</v>
          </cell>
          <cell r="E7443">
            <v>0</v>
          </cell>
        </row>
        <row r="7444">
          <cell r="C7444">
            <v>0</v>
          </cell>
          <cell r="E7444">
            <v>0</v>
          </cell>
        </row>
        <row r="7445">
          <cell r="C7445">
            <v>0</v>
          </cell>
          <cell r="E7445">
            <v>0</v>
          </cell>
        </row>
        <row r="7446">
          <cell r="C7446">
            <v>0</v>
          </cell>
          <cell r="E7446">
            <v>0</v>
          </cell>
        </row>
        <row r="7447">
          <cell r="C7447">
            <v>0</v>
          </cell>
          <cell r="E7447">
            <v>0</v>
          </cell>
        </row>
        <row r="7448">
          <cell r="C7448">
            <v>0</v>
          </cell>
          <cell r="E7448">
            <v>0</v>
          </cell>
        </row>
        <row r="7449">
          <cell r="C7449">
            <v>0</v>
          </cell>
          <cell r="E7449">
            <v>0</v>
          </cell>
        </row>
        <row r="7450">
          <cell r="C7450">
            <v>0</v>
          </cell>
          <cell r="E7450">
            <v>0</v>
          </cell>
        </row>
        <row r="7451">
          <cell r="C7451">
            <v>0</v>
          </cell>
          <cell r="E7451">
            <v>0</v>
          </cell>
        </row>
        <row r="7452">
          <cell r="C7452">
            <v>0</v>
          </cell>
          <cell r="E7452">
            <v>0</v>
          </cell>
        </row>
        <row r="7453">
          <cell r="C7453">
            <v>0</v>
          </cell>
          <cell r="E7453">
            <v>0</v>
          </cell>
        </row>
        <row r="7454">
          <cell r="C7454">
            <v>0</v>
          </cell>
          <cell r="E7454">
            <v>0</v>
          </cell>
        </row>
        <row r="7455">
          <cell r="C7455">
            <v>0</v>
          </cell>
          <cell r="E7455">
            <v>0</v>
          </cell>
        </row>
        <row r="7456">
          <cell r="C7456">
            <v>0</v>
          </cell>
          <cell r="E7456">
            <v>0</v>
          </cell>
        </row>
        <row r="7457">
          <cell r="C7457">
            <v>0</v>
          </cell>
          <cell r="E7457">
            <v>0</v>
          </cell>
        </row>
        <row r="7458">
          <cell r="C7458">
            <v>0</v>
          </cell>
          <cell r="E7458">
            <v>0</v>
          </cell>
        </row>
        <row r="7459">
          <cell r="C7459">
            <v>0</v>
          </cell>
          <cell r="E7459">
            <v>0</v>
          </cell>
        </row>
        <row r="7460">
          <cell r="C7460">
            <v>0</v>
          </cell>
          <cell r="E7460">
            <v>0</v>
          </cell>
        </row>
        <row r="7461">
          <cell r="C7461">
            <v>0</v>
          </cell>
          <cell r="E7461">
            <v>0</v>
          </cell>
        </row>
        <row r="7462">
          <cell r="C7462">
            <v>0</v>
          </cell>
          <cell r="E7462">
            <v>0</v>
          </cell>
        </row>
        <row r="7463">
          <cell r="C7463">
            <v>0</v>
          </cell>
          <cell r="E7463">
            <v>0</v>
          </cell>
        </row>
        <row r="7464">
          <cell r="C7464">
            <v>0</v>
          </cell>
          <cell r="E7464">
            <v>0</v>
          </cell>
        </row>
        <row r="7465">
          <cell r="C7465">
            <v>0</v>
          </cell>
          <cell r="E7465">
            <v>0</v>
          </cell>
        </row>
        <row r="7466">
          <cell r="C7466">
            <v>0</v>
          </cell>
          <cell r="E7466">
            <v>0</v>
          </cell>
        </row>
        <row r="7467">
          <cell r="C7467">
            <v>0</v>
          </cell>
          <cell r="E7467">
            <v>0</v>
          </cell>
        </row>
        <row r="7468">
          <cell r="C7468">
            <v>0</v>
          </cell>
          <cell r="E7468">
            <v>0</v>
          </cell>
        </row>
        <row r="7469">
          <cell r="C7469">
            <v>0</v>
          </cell>
          <cell r="E7469">
            <v>0</v>
          </cell>
        </row>
        <row r="7470">
          <cell r="C7470">
            <v>0</v>
          </cell>
          <cell r="E7470">
            <v>0</v>
          </cell>
        </row>
        <row r="7471">
          <cell r="C7471">
            <v>0</v>
          </cell>
          <cell r="E7471">
            <v>0</v>
          </cell>
        </row>
        <row r="7472">
          <cell r="C7472">
            <v>0</v>
          </cell>
          <cell r="E7472">
            <v>0</v>
          </cell>
        </row>
        <row r="7473">
          <cell r="C7473">
            <v>0</v>
          </cell>
          <cell r="E7473">
            <v>0</v>
          </cell>
        </row>
        <row r="7474">
          <cell r="C7474">
            <v>0</v>
          </cell>
          <cell r="E7474">
            <v>0</v>
          </cell>
        </row>
        <row r="7475">
          <cell r="C7475">
            <v>0</v>
          </cell>
          <cell r="E7475">
            <v>0</v>
          </cell>
        </row>
        <row r="7476">
          <cell r="C7476">
            <v>0</v>
          </cell>
          <cell r="E7476">
            <v>0</v>
          </cell>
        </row>
        <row r="7477">
          <cell r="C7477">
            <v>0</v>
          </cell>
          <cell r="E7477">
            <v>0</v>
          </cell>
        </row>
        <row r="7478">
          <cell r="C7478">
            <v>0</v>
          </cell>
          <cell r="E7478">
            <v>0</v>
          </cell>
        </row>
        <row r="7479">
          <cell r="C7479">
            <v>0</v>
          </cell>
          <cell r="E7479">
            <v>0</v>
          </cell>
        </row>
        <row r="7480">
          <cell r="C7480">
            <v>0</v>
          </cell>
          <cell r="E7480">
            <v>0</v>
          </cell>
        </row>
        <row r="7481">
          <cell r="C7481">
            <v>0</v>
          </cell>
          <cell r="E7481">
            <v>0</v>
          </cell>
        </row>
        <row r="7482">
          <cell r="C7482">
            <v>0</v>
          </cell>
          <cell r="E7482">
            <v>0</v>
          </cell>
        </row>
        <row r="7483">
          <cell r="C7483">
            <v>0</v>
          </cell>
          <cell r="E7483">
            <v>0</v>
          </cell>
        </row>
        <row r="7484">
          <cell r="C7484">
            <v>0</v>
          </cell>
          <cell r="E7484">
            <v>0</v>
          </cell>
        </row>
        <row r="7485">
          <cell r="C7485">
            <v>0</v>
          </cell>
          <cell r="E7485">
            <v>0</v>
          </cell>
        </row>
        <row r="7486">
          <cell r="C7486">
            <v>0</v>
          </cell>
          <cell r="E7486">
            <v>0</v>
          </cell>
        </row>
        <row r="7487">
          <cell r="C7487">
            <v>0</v>
          </cell>
          <cell r="E7487">
            <v>0</v>
          </cell>
        </row>
        <row r="7488">
          <cell r="C7488">
            <v>0</v>
          </cell>
          <cell r="E7488">
            <v>0</v>
          </cell>
        </row>
        <row r="7489">
          <cell r="C7489">
            <v>0</v>
          </cell>
          <cell r="E7489">
            <v>0</v>
          </cell>
        </row>
        <row r="7490">
          <cell r="C7490">
            <v>0</v>
          </cell>
          <cell r="E7490">
            <v>0</v>
          </cell>
        </row>
        <row r="7491">
          <cell r="C7491">
            <v>0</v>
          </cell>
          <cell r="E7491">
            <v>0</v>
          </cell>
        </row>
        <row r="7492">
          <cell r="C7492">
            <v>0</v>
          </cell>
          <cell r="E7492">
            <v>0</v>
          </cell>
        </row>
        <row r="7493">
          <cell r="C7493">
            <v>0</v>
          </cell>
          <cell r="E7493">
            <v>0</v>
          </cell>
        </row>
        <row r="7494">
          <cell r="C7494">
            <v>0</v>
          </cell>
          <cell r="E7494">
            <v>0</v>
          </cell>
        </row>
        <row r="7495">
          <cell r="C7495">
            <v>0</v>
          </cell>
          <cell r="E7495">
            <v>0</v>
          </cell>
        </row>
        <row r="7496">
          <cell r="C7496">
            <v>0</v>
          </cell>
          <cell r="E7496">
            <v>0</v>
          </cell>
        </row>
        <row r="7497">
          <cell r="C7497">
            <v>0</v>
          </cell>
          <cell r="E7497">
            <v>0</v>
          </cell>
        </row>
        <row r="7498">
          <cell r="C7498">
            <v>0</v>
          </cell>
          <cell r="E7498">
            <v>0</v>
          </cell>
        </row>
        <row r="7499">
          <cell r="C7499">
            <v>0</v>
          </cell>
          <cell r="E7499">
            <v>0</v>
          </cell>
        </row>
        <row r="7500">
          <cell r="C7500">
            <v>0</v>
          </cell>
          <cell r="E7500">
            <v>0</v>
          </cell>
        </row>
        <row r="7501">
          <cell r="C7501">
            <v>0</v>
          </cell>
          <cell r="E7501">
            <v>0</v>
          </cell>
        </row>
        <row r="7502">
          <cell r="C7502">
            <v>0</v>
          </cell>
          <cell r="E7502">
            <v>0</v>
          </cell>
        </row>
        <row r="7503">
          <cell r="C7503">
            <v>0</v>
          </cell>
          <cell r="E7503">
            <v>0</v>
          </cell>
        </row>
        <row r="7504">
          <cell r="C7504">
            <v>0</v>
          </cell>
          <cell r="E7504">
            <v>0</v>
          </cell>
        </row>
        <row r="7505">
          <cell r="C7505">
            <v>0</v>
          </cell>
          <cell r="E7505">
            <v>0</v>
          </cell>
        </row>
        <row r="7506">
          <cell r="C7506">
            <v>0</v>
          </cell>
          <cell r="E7506">
            <v>0</v>
          </cell>
        </row>
        <row r="7507">
          <cell r="C7507">
            <v>0</v>
          </cell>
          <cell r="E7507">
            <v>0</v>
          </cell>
        </row>
        <row r="7508">
          <cell r="C7508">
            <v>0</v>
          </cell>
          <cell r="E7508">
            <v>0</v>
          </cell>
        </row>
        <row r="7509">
          <cell r="C7509">
            <v>0</v>
          </cell>
          <cell r="E7509">
            <v>0</v>
          </cell>
        </row>
        <row r="7510">
          <cell r="C7510">
            <v>0</v>
          </cell>
          <cell r="E7510">
            <v>0</v>
          </cell>
        </row>
        <row r="7511">
          <cell r="C7511">
            <v>0</v>
          </cell>
          <cell r="E7511">
            <v>0</v>
          </cell>
        </row>
        <row r="7512">
          <cell r="C7512">
            <v>0</v>
          </cell>
          <cell r="E7512">
            <v>0</v>
          </cell>
        </row>
        <row r="7513">
          <cell r="C7513">
            <v>0</v>
          </cell>
          <cell r="E7513">
            <v>0</v>
          </cell>
        </row>
        <row r="7514">
          <cell r="C7514">
            <v>0</v>
          </cell>
          <cell r="E7514">
            <v>0</v>
          </cell>
        </row>
        <row r="7515">
          <cell r="C7515">
            <v>0</v>
          </cell>
          <cell r="E7515">
            <v>0</v>
          </cell>
        </row>
        <row r="7516">
          <cell r="C7516">
            <v>0</v>
          </cell>
          <cell r="E7516">
            <v>0</v>
          </cell>
        </row>
        <row r="7517">
          <cell r="C7517">
            <v>0</v>
          </cell>
          <cell r="E7517">
            <v>0</v>
          </cell>
        </row>
        <row r="7518">
          <cell r="C7518">
            <v>0</v>
          </cell>
          <cell r="E7518">
            <v>0</v>
          </cell>
        </row>
        <row r="7519">
          <cell r="C7519">
            <v>0</v>
          </cell>
          <cell r="E7519">
            <v>0</v>
          </cell>
        </row>
        <row r="7520">
          <cell r="C7520">
            <v>0</v>
          </cell>
          <cell r="E7520">
            <v>0</v>
          </cell>
        </row>
        <row r="7521">
          <cell r="C7521">
            <v>0</v>
          </cell>
          <cell r="E7521">
            <v>0</v>
          </cell>
        </row>
        <row r="7522">
          <cell r="C7522">
            <v>0</v>
          </cell>
          <cell r="E7522">
            <v>0</v>
          </cell>
        </row>
        <row r="7523">
          <cell r="C7523">
            <v>0</v>
          </cell>
          <cell r="E7523">
            <v>0</v>
          </cell>
        </row>
        <row r="7524">
          <cell r="C7524">
            <v>0</v>
          </cell>
          <cell r="E7524">
            <v>0</v>
          </cell>
        </row>
        <row r="7525">
          <cell r="C7525">
            <v>0</v>
          </cell>
          <cell r="E7525">
            <v>0</v>
          </cell>
        </row>
        <row r="7526">
          <cell r="C7526">
            <v>0</v>
          </cell>
          <cell r="E7526">
            <v>0</v>
          </cell>
        </row>
        <row r="7527">
          <cell r="C7527">
            <v>0</v>
          </cell>
          <cell r="E7527">
            <v>0</v>
          </cell>
        </row>
        <row r="7528">
          <cell r="C7528">
            <v>0</v>
          </cell>
          <cell r="E7528">
            <v>0</v>
          </cell>
        </row>
        <row r="7529">
          <cell r="C7529">
            <v>0</v>
          </cell>
          <cell r="E7529">
            <v>0</v>
          </cell>
        </row>
        <row r="7530">
          <cell r="C7530">
            <v>0</v>
          </cell>
          <cell r="E7530">
            <v>0</v>
          </cell>
        </row>
        <row r="7531">
          <cell r="C7531">
            <v>0</v>
          </cell>
          <cell r="E7531">
            <v>0</v>
          </cell>
        </row>
        <row r="7532">
          <cell r="C7532">
            <v>0</v>
          </cell>
          <cell r="E7532">
            <v>0</v>
          </cell>
        </row>
        <row r="7533">
          <cell r="C7533">
            <v>0</v>
          </cell>
          <cell r="E7533">
            <v>0</v>
          </cell>
        </row>
        <row r="7534">
          <cell r="C7534">
            <v>0</v>
          </cell>
          <cell r="E7534">
            <v>0</v>
          </cell>
        </row>
        <row r="7535">
          <cell r="C7535">
            <v>0</v>
          </cell>
          <cell r="E7535">
            <v>0</v>
          </cell>
        </row>
        <row r="7536">
          <cell r="C7536">
            <v>0</v>
          </cell>
          <cell r="E7536">
            <v>0</v>
          </cell>
        </row>
        <row r="7537">
          <cell r="C7537">
            <v>0</v>
          </cell>
          <cell r="E7537">
            <v>0</v>
          </cell>
        </row>
        <row r="7538">
          <cell r="C7538">
            <v>0</v>
          </cell>
          <cell r="E7538">
            <v>0</v>
          </cell>
        </row>
        <row r="7539">
          <cell r="C7539">
            <v>0</v>
          </cell>
          <cell r="E7539">
            <v>0</v>
          </cell>
        </row>
        <row r="7540">
          <cell r="C7540">
            <v>0</v>
          </cell>
          <cell r="E7540">
            <v>0</v>
          </cell>
        </row>
        <row r="7541">
          <cell r="C7541">
            <v>0</v>
          </cell>
          <cell r="E7541">
            <v>0</v>
          </cell>
        </row>
        <row r="7542">
          <cell r="C7542">
            <v>0</v>
          </cell>
          <cell r="E7542">
            <v>0</v>
          </cell>
        </row>
        <row r="7543">
          <cell r="C7543">
            <v>0</v>
          </cell>
          <cell r="E7543">
            <v>0</v>
          </cell>
        </row>
        <row r="7544">
          <cell r="C7544">
            <v>0</v>
          </cell>
          <cell r="E7544">
            <v>0</v>
          </cell>
        </row>
        <row r="7545">
          <cell r="C7545">
            <v>0</v>
          </cell>
          <cell r="E7545">
            <v>0</v>
          </cell>
        </row>
        <row r="7546">
          <cell r="C7546">
            <v>0</v>
          </cell>
          <cell r="E7546">
            <v>0</v>
          </cell>
        </row>
        <row r="7547">
          <cell r="C7547">
            <v>0</v>
          </cell>
          <cell r="E7547">
            <v>0</v>
          </cell>
        </row>
        <row r="7548">
          <cell r="C7548">
            <v>0</v>
          </cell>
          <cell r="E7548">
            <v>0</v>
          </cell>
        </row>
        <row r="7549">
          <cell r="C7549">
            <v>0</v>
          </cell>
          <cell r="E7549">
            <v>0</v>
          </cell>
        </row>
        <row r="7550">
          <cell r="C7550">
            <v>0</v>
          </cell>
          <cell r="E7550">
            <v>0</v>
          </cell>
        </row>
        <row r="7551">
          <cell r="C7551">
            <v>0</v>
          </cell>
          <cell r="E7551">
            <v>0</v>
          </cell>
        </row>
        <row r="7552">
          <cell r="C7552">
            <v>0</v>
          </cell>
          <cell r="E7552">
            <v>0</v>
          </cell>
        </row>
        <row r="7553">
          <cell r="C7553">
            <v>0</v>
          </cell>
          <cell r="E7553">
            <v>0</v>
          </cell>
        </row>
        <row r="7554">
          <cell r="C7554">
            <v>0</v>
          </cell>
          <cell r="E7554">
            <v>0</v>
          </cell>
        </row>
        <row r="7555">
          <cell r="C7555">
            <v>0</v>
          </cell>
          <cell r="E7555">
            <v>0</v>
          </cell>
        </row>
        <row r="7556">
          <cell r="C7556">
            <v>0</v>
          </cell>
          <cell r="E7556">
            <v>0</v>
          </cell>
        </row>
        <row r="7557">
          <cell r="C7557">
            <v>0</v>
          </cell>
          <cell r="E7557">
            <v>0</v>
          </cell>
        </row>
        <row r="7558">
          <cell r="C7558">
            <v>0</v>
          </cell>
          <cell r="E7558">
            <v>0</v>
          </cell>
        </row>
        <row r="7559">
          <cell r="C7559">
            <v>0</v>
          </cell>
          <cell r="E7559">
            <v>0</v>
          </cell>
        </row>
        <row r="7560">
          <cell r="C7560">
            <v>0</v>
          </cell>
          <cell r="E7560">
            <v>0</v>
          </cell>
        </row>
        <row r="7561">
          <cell r="C7561">
            <v>0</v>
          </cell>
          <cell r="E7561">
            <v>0</v>
          </cell>
        </row>
        <row r="7562">
          <cell r="C7562">
            <v>0</v>
          </cell>
          <cell r="E7562">
            <v>0</v>
          </cell>
        </row>
        <row r="7563">
          <cell r="C7563">
            <v>0</v>
          </cell>
          <cell r="E7563">
            <v>0</v>
          </cell>
        </row>
        <row r="7564">
          <cell r="C7564">
            <v>0</v>
          </cell>
          <cell r="E7564">
            <v>0</v>
          </cell>
        </row>
        <row r="7565">
          <cell r="C7565">
            <v>0</v>
          </cell>
          <cell r="E7565">
            <v>0</v>
          </cell>
        </row>
        <row r="7566">
          <cell r="C7566">
            <v>0</v>
          </cell>
          <cell r="E7566">
            <v>0</v>
          </cell>
        </row>
        <row r="7567">
          <cell r="C7567">
            <v>0</v>
          </cell>
          <cell r="E7567">
            <v>0</v>
          </cell>
        </row>
        <row r="7568">
          <cell r="C7568">
            <v>0</v>
          </cell>
          <cell r="E7568">
            <v>0</v>
          </cell>
        </row>
        <row r="7569">
          <cell r="C7569">
            <v>0</v>
          </cell>
          <cell r="E7569">
            <v>0</v>
          </cell>
        </row>
        <row r="7570">
          <cell r="C7570">
            <v>0</v>
          </cell>
          <cell r="E7570">
            <v>0</v>
          </cell>
        </row>
        <row r="7571">
          <cell r="C7571">
            <v>0</v>
          </cell>
          <cell r="E7571">
            <v>0</v>
          </cell>
        </row>
        <row r="7572">
          <cell r="C7572">
            <v>0</v>
          </cell>
          <cell r="E7572">
            <v>0</v>
          </cell>
        </row>
        <row r="7573">
          <cell r="C7573">
            <v>0</v>
          </cell>
          <cell r="E7573">
            <v>0</v>
          </cell>
        </row>
        <row r="7574">
          <cell r="C7574">
            <v>0</v>
          </cell>
          <cell r="E7574">
            <v>0</v>
          </cell>
        </row>
        <row r="7575">
          <cell r="C7575">
            <v>0</v>
          </cell>
          <cell r="E7575">
            <v>0</v>
          </cell>
        </row>
        <row r="7576">
          <cell r="C7576">
            <v>0</v>
          </cell>
          <cell r="E7576">
            <v>0</v>
          </cell>
        </row>
        <row r="7577">
          <cell r="C7577">
            <v>0</v>
          </cell>
          <cell r="E7577">
            <v>0</v>
          </cell>
        </row>
        <row r="7578">
          <cell r="C7578">
            <v>0</v>
          </cell>
          <cell r="E7578">
            <v>0</v>
          </cell>
        </row>
        <row r="7579">
          <cell r="C7579">
            <v>0</v>
          </cell>
          <cell r="E7579">
            <v>0</v>
          </cell>
        </row>
        <row r="7580">
          <cell r="C7580">
            <v>0</v>
          </cell>
          <cell r="E7580">
            <v>0</v>
          </cell>
        </row>
        <row r="7581">
          <cell r="C7581">
            <v>0</v>
          </cell>
          <cell r="E7581">
            <v>0</v>
          </cell>
        </row>
        <row r="7582">
          <cell r="C7582">
            <v>0</v>
          </cell>
          <cell r="E7582">
            <v>0</v>
          </cell>
        </row>
        <row r="7583">
          <cell r="C7583">
            <v>0</v>
          </cell>
          <cell r="E7583">
            <v>0</v>
          </cell>
        </row>
        <row r="7584">
          <cell r="C7584">
            <v>0</v>
          </cell>
          <cell r="E7584">
            <v>0</v>
          </cell>
        </row>
        <row r="7585">
          <cell r="C7585">
            <v>0</v>
          </cell>
          <cell r="E7585">
            <v>0</v>
          </cell>
        </row>
        <row r="7586">
          <cell r="C7586">
            <v>0</v>
          </cell>
          <cell r="E7586">
            <v>0</v>
          </cell>
        </row>
        <row r="7587">
          <cell r="C7587">
            <v>0</v>
          </cell>
          <cell r="E7587">
            <v>0</v>
          </cell>
        </row>
        <row r="7588">
          <cell r="C7588">
            <v>0</v>
          </cell>
          <cell r="E7588">
            <v>0</v>
          </cell>
        </row>
        <row r="7589">
          <cell r="C7589">
            <v>0</v>
          </cell>
          <cell r="E7589">
            <v>0</v>
          </cell>
        </row>
        <row r="7590">
          <cell r="C7590">
            <v>0</v>
          </cell>
          <cell r="E7590">
            <v>0</v>
          </cell>
        </row>
        <row r="7591">
          <cell r="C7591">
            <v>0</v>
          </cell>
          <cell r="E7591">
            <v>0</v>
          </cell>
        </row>
        <row r="7592">
          <cell r="C7592">
            <v>0</v>
          </cell>
          <cell r="E7592">
            <v>0</v>
          </cell>
        </row>
        <row r="7593">
          <cell r="C7593">
            <v>0</v>
          </cell>
          <cell r="E7593">
            <v>0</v>
          </cell>
        </row>
        <row r="7594">
          <cell r="C7594">
            <v>0</v>
          </cell>
          <cell r="E7594">
            <v>0</v>
          </cell>
        </row>
        <row r="7595">
          <cell r="C7595">
            <v>0</v>
          </cell>
          <cell r="E7595">
            <v>0</v>
          </cell>
        </row>
        <row r="7596">
          <cell r="C7596">
            <v>0</v>
          </cell>
          <cell r="E7596">
            <v>0</v>
          </cell>
        </row>
        <row r="7597">
          <cell r="C7597">
            <v>0</v>
          </cell>
          <cell r="E7597">
            <v>0</v>
          </cell>
        </row>
        <row r="7598">
          <cell r="C7598">
            <v>0</v>
          </cell>
          <cell r="E7598">
            <v>0</v>
          </cell>
        </row>
        <row r="7599">
          <cell r="C7599">
            <v>0</v>
          </cell>
          <cell r="E7599">
            <v>0</v>
          </cell>
        </row>
        <row r="7600">
          <cell r="C7600">
            <v>0</v>
          </cell>
          <cell r="E7600">
            <v>0</v>
          </cell>
        </row>
        <row r="7601">
          <cell r="C7601">
            <v>0</v>
          </cell>
          <cell r="E7601">
            <v>0</v>
          </cell>
        </row>
        <row r="7602">
          <cell r="C7602">
            <v>0</v>
          </cell>
          <cell r="E7602">
            <v>0</v>
          </cell>
        </row>
        <row r="7603">
          <cell r="C7603">
            <v>0</v>
          </cell>
          <cell r="E7603">
            <v>0</v>
          </cell>
        </row>
        <row r="7604">
          <cell r="C7604">
            <v>0</v>
          </cell>
          <cell r="E7604">
            <v>0</v>
          </cell>
        </row>
        <row r="7605">
          <cell r="C7605">
            <v>0</v>
          </cell>
          <cell r="E7605">
            <v>0</v>
          </cell>
        </row>
        <row r="7606">
          <cell r="C7606">
            <v>0</v>
          </cell>
          <cell r="E7606">
            <v>0</v>
          </cell>
        </row>
        <row r="7607">
          <cell r="C7607">
            <v>0</v>
          </cell>
          <cell r="E7607">
            <v>0</v>
          </cell>
        </row>
        <row r="7608">
          <cell r="C7608">
            <v>0</v>
          </cell>
          <cell r="E7608">
            <v>0</v>
          </cell>
        </row>
        <row r="7609">
          <cell r="C7609">
            <v>0</v>
          </cell>
          <cell r="E7609">
            <v>0</v>
          </cell>
        </row>
        <row r="7610">
          <cell r="C7610">
            <v>0</v>
          </cell>
          <cell r="E7610">
            <v>0</v>
          </cell>
        </row>
        <row r="7611">
          <cell r="C7611">
            <v>0</v>
          </cell>
          <cell r="E7611">
            <v>0</v>
          </cell>
        </row>
        <row r="7612">
          <cell r="C7612">
            <v>0</v>
          </cell>
          <cell r="E7612">
            <v>0</v>
          </cell>
        </row>
        <row r="7613">
          <cell r="C7613">
            <v>0</v>
          </cell>
          <cell r="E7613">
            <v>0</v>
          </cell>
        </row>
        <row r="7614">
          <cell r="C7614">
            <v>0</v>
          </cell>
          <cell r="E7614">
            <v>0</v>
          </cell>
        </row>
        <row r="7615">
          <cell r="C7615">
            <v>0</v>
          </cell>
          <cell r="E7615">
            <v>0</v>
          </cell>
        </row>
        <row r="7616">
          <cell r="C7616">
            <v>0</v>
          </cell>
          <cell r="E7616">
            <v>0</v>
          </cell>
        </row>
        <row r="7617">
          <cell r="C7617">
            <v>0</v>
          </cell>
          <cell r="E7617">
            <v>0</v>
          </cell>
        </row>
        <row r="7618">
          <cell r="C7618">
            <v>0</v>
          </cell>
          <cell r="E7618">
            <v>0</v>
          </cell>
        </row>
        <row r="7619">
          <cell r="C7619">
            <v>0</v>
          </cell>
          <cell r="E7619">
            <v>0</v>
          </cell>
        </row>
        <row r="7620">
          <cell r="C7620">
            <v>0</v>
          </cell>
          <cell r="E7620">
            <v>0</v>
          </cell>
        </row>
        <row r="7621">
          <cell r="C7621">
            <v>0</v>
          </cell>
          <cell r="E7621">
            <v>0</v>
          </cell>
        </row>
        <row r="7622">
          <cell r="C7622">
            <v>0</v>
          </cell>
          <cell r="E7622">
            <v>0</v>
          </cell>
        </row>
        <row r="7623">
          <cell r="C7623">
            <v>0</v>
          </cell>
          <cell r="E7623">
            <v>0</v>
          </cell>
        </row>
        <row r="7624">
          <cell r="C7624">
            <v>0</v>
          </cell>
          <cell r="E7624">
            <v>0</v>
          </cell>
        </row>
        <row r="7625">
          <cell r="C7625">
            <v>0</v>
          </cell>
          <cell r="E7625">
            <v>0</v>
          </cell>
        </row>
        <row r="7626">
          <cell r="C7626">
            <v>0</v>
          </cell>
          <cell r="E7626">
            <v>0</v>
          </cell>
        </row>
        <row r="7627">
          <cell r="C7627">
            <v>0</v>
          </cell>
          <cell r="E7627">
            <v>0</v>
          </cell>
        </row>
        <row r="7628">
          <cell r="C7628">
            <v>0</v>
          </cell>
          <cell r="E7628">
            <v>0</v>
          </cell>
        </row>
        <row r="7629">
          <cell r="C7629">
            <v>0</v>
          </cell>
          <cell r="E7629">
            <v>0</v>
          </cell>
        </row>
        <row r="7630">
          <cell r="C7630">
            <v>0</v>
          </cell>
          <cell r="E7630">
            <v>0</v>
          </cell>
        </row>
        <row r="7631">
          <cell r="C7631">
            <v>0</v>
          </cell>
          <cell r="E7631">
            <v>0</v>
          </cell>
        </row>
        <row r="7632">
          <cell r="C7632">
            <v>0</v>
          </cell>
          <cell r="E7632">
            <v>0</v>
          </cell>
        </row>
        <row r="7633">
          <cell r="C7633">
            <v>0</v>
          </cell>
          <cell r="E7633">
            <v>0</v>
          </cell>
        </row>
        <row r="7634">
          <cell r="C7634">
            <v>0</v>
          </cell>
          <cell r="E7634">
            <v>0</v>
          </cell>
        </row>
        <row r="7635">
          <cell r="C7635">
            <v>0</v>
          </cell>
          <cell r="E7635">
            <v>0</v>
          </cell>
        </row>
        <row r="7636">
          <cell r="C7636">
            <v>0</v>
          </cell>
          <cell r="E7636">
            <v>0</v>
          </cell>
        </row>
        <row r="7637">
          <cell r="C7637">
            <v>0</v>
          </cell>
          <cell r="E7637">
            <v>0</v>
          </cell>
        </row>
        <row r="7638">
          <cell r="C7638">
            <v>0</v>
          </cell>
          <cell r="E7638">
            <v>0</v>
          </cell>
        </row>
        <row r="7639">
          <cell r="C7639">
            <v>0</v>
          </cell>
          <cell r="E7639">
            <v>0</v>
          </cell>
        </row>
        <row r="7640">
          <cell r="C7640">
            <v>0</v>
          </cell>
          <cell r="E7640">
            <v>0</v>
          </cell>
        </row>
        <row r="7641">
          <cell r="C7641">
            <v>0</v>
          </cell>
          <cell r="E7641">
            <v>0</v>
          </cell>
        </row>
        <row r="7642">
          <cell r="C7642">
            <v>0</v>
          </cell>
          <cell r="E7642">
            <v>0</v>
          </cell>
        </row>
        <row r="7643">
          <cell r="C7643">
            <v>0</v>
          </cell>
          <cell r="E7643">
            <v>0</v>
          </cell>
        </row>
        <row r="7644">
          <cell r="C7644">
            <v>0</v>
          </cell>
          <cell r="E7644">
            <v>0</v>
          </cell>
        </row>
        <row r="7645">
          <cell r="C7645">
            <v>0</v>
          </cell>
          <cell r="E7645">
            <v>0</v>
          </cell>
        </row>
        <row r="7646">
          <cell r="C7646">
            <v>0</v>
          </cell>
          <cell r="E7646">
            <v>0</v>
          </cell>
        </row>
        <row r="7647">
          <cell r="C7647">
            <v>0</v>
          </cell>
          <cell r="E7647">
            <v>0</v>
          </cell>
        </row>
        <row r="7648">
          <cell r="C7648">
            <v>0</v>
          </cell>
          <cell r="E7648">
            <v>0</v>
          </cell>
        </row>
        <row r="7649">
          <cell r="C7649">
            <v>0</v>
          </cell>
          <cell r="E7649">
            <v>0</v>
          </cell>
        </row>
        <row r="7650">
          <cell r="C7650">
            <v>0</v>
          </cell>
          <cell r="E7650">
            <v>0</v>
          </cell>
        </row>
        <row r="7651">
          <cell r="C7651">
            <v>0</v>
          </cell>
          <cell r="E7651">
            <v>0</v>
          </cell>
        </row>
        <row r="7652">
          <cell r="C7652">
            <v>0</v>
          </cell>
          <cell r="E7652">
            <v>0</v>
          </cell>
        </row>
        <row r="7653">
          <cell r="C7653">
            <v>0</v>
          </cell>
          <cell r="E7653">
            <v>0</v>
          </cell>
        </row>
        <row r="7654">
          <cell r="C7654">
            <v>0</v>
          </cell>
          <cell r="E7654">
            <v>0</v>
          </cell>
        </row>
        <row r="7655">
          <cell r="C7655">
            <v>0</v>
          </cell>
          <cell r="E7655">
            <v>0</v>
          </cell>
        </row>
        <row r="7656">
          <cell r="C7656">
            <v>0</v>
          </cell>
          <cell r="E7656">
            <v>0</v>
          </cell>
        </row>
        <row r="7657">
          <cell r="C7657">
            <v>0</v>
          </cell>
          <cell r="E7657">
            <v>0</v>
          </cell>
        </row>
        <row r="7658">
          <cell r="C7658">
            <v>0</v>
          </cell>
          <cell r="E7658">
            <v>0</v>
          </cell>
        </row>
        <row r="7659">
          <cell r="C7659">
            <v>0</v>
          </cell>
          <cell r="E7659">
            <v>0</v>
          </cell>
        </row>
        <row r="7660">
          <cell r="C7660">
            <v>0</v>
          </cell>
          <cell r="E7660">
            <v>0</v>
          </cell>
        </row>
        <row r="7661">
          <cell r="C7661">
            <v>0</v>
          </cell>
          <cell r="E7661">
            <v>0</v>
          </cell>
        </row>
        <row r="7662">
          <cell r="C7662">
            <v>0</v>
          </cell>
          <cell r="E7662">
            <v>0</v>
          </cell>
        </row>
        <row r="7663">
          <cell r="C7663">
            <v>0</v>
          </cell>
          <cell r="E7663">
            <v>0</v>
          </cell>
        </row>
        <row r="7664">
          <cell r="C7664">
            <v>0</v>
          </cell>
          <cell r="E7664">
            <v>0</v>
          </cell>
        </row>
        <row r="7665">
          <cell r="C7665">
            <v>0</v>
          </cell>
          <cell r="E7665">
            <v>0</v>
          </cell>
        </row>
        <row r="7666">
          <cell r="C7666">
            <v>0</v>
          </cell>
          <cell r="E7666">
            <v>0</v>
          </cell>
        </row>
        <row r="7667">
          <cell r="C7667">
            <v>0</v>
          </cell>
          <cell r="E7667">
            <v>0</v>
          </cell>
        </row>
        <row r="7668">
          <cell r="C7668">
            <v>0</v>
          </cell>
          <cell r="E7668">
            <v>0</v>
          </cell>
        </row>
        <row r="7669">
          <cell r="C7669">
            <v>0</v>
          </cell>
          <cell r="E7669">
            <v>0</v>
          </cell>
        </row>
        <row r="7670">
          <cell r="C7670">
            <v>0</v>
          </cell>
          <cell r="E7670">
            <v>0</v>
          </cell>
        </row>
        <row r="7671">
          <cell r="C7671">
            <v>0</v>
          </cell>
          <cell r="E7671">
            <v>0</v>
          </cell>
        </row>
        <row r="7672">
          <cell r="C7672">
            <v>0</v>
          </cell>
          <cell r="E7672">
            <v>0</v>
          </cell>
        </row>
        <row r="7673">
          <cell r="C7673">
            <v>0</v>
          </cell>
          <cell r="E7673">
            <v>0</v>
          </cell>
        </row>
        <row r="7674">
          <cell r="C7674">
            <v>0</v>
          </cell>
          <cell r="E7674">
            <v>0</v>
          </cell>
        </row>
        <row r="7675">
          <cell r="C7675">
            <v>0</v>
          </cell>
          <cell r="E7675">
            <v>0</v>
          </cell>
        </row>
        <row r="7676">
          <cell r="C7676">
            <v>0</v>
          </cell>
          <cell r="E7676">
            <v>0</v>
          </cell>
        </row>
        <row r="7677">
          <cell r="C7677">
            <v>0</v>
          </cell>
          <cell r="E7677">
            <v>0</v>
          </cell>
        </row>
        <row r="7678">
          <cell r="C7678">
            <v>0</v>
          </cell>
          <cell r="E7678">
            <v>0</v>
          </cell>
        </row>
        <row r="7679">
          <cell r="C7679">
            <v>0</v>
          </cell>
          <cell r="E7679">
            <v>0</v>
          </cell>
        </row>
        <row r="7680">
          <cell r="C7680">
            <v>0</v>
          </cell>
          <cell r="E7680">
            <v>0</v>
          </cell>
        </row>
        <row r="7681">
          <cell r="C7681">
            <v>0</v>
          </cell>
          <cell r="E7681">
            <v>0</v>
          </cell>
        </row>
        <row r="7682">
          <cell r="C7682">
            <v>0</v>
          </cell>
          <cell r="E7682">
            <v>0</v>
          </cell>
        </row>
        <row r="7683">
          <cell r="C7683">
            <v>0</v>
          </cell>
          <cell r="E7683">
            <v>0</v>
          </cell>
        </row>
        <row r="7684">
          <cell r="C7684">
            <v>0</v>
          </cell>
          <cell r="E7684">
            <v>0</v>
          </cell>
        </row>
        <row r="7685">
          <cell r="C7685">
            <v>0</v>
          </cell>
          <cell r="E7685">
            <v>0</v>
          </cell>
        </row>
        <row r="7686">
          <cell r="C7686">
            <v>0</v>
          </cell>
          <cell r="E7686">
            <v>0</v>
          </cell>
        </row>
        <row r="7687">
          <cell r="C7687">
            <v>0</v>
          </cell>
          <cell r="E7687">
            <v>0</v>
          </cell>
        </row>
        <row r="7688">
          <cell r="C7688">
            <v>0</v>
          </cell>
          <cell r="E7688">
            <v>0</v>
          </cell>
        </row>
        <row r="7689">
          <cell r="C7689">
            <v>0</v>
          </cell>
          <cell r="E7689">
            <v>0</v>
          </cell>
        </row>
        <row r="7690">
          <cell r="C7690">
            <v>0</v>
          </cell>
          <cell r="E7690">
            <v>0</v>
          </cell>
        </row>
        <row r="7691">
          <cell r="C7691">
            <v>0</v>
          </cell>
          <cell r="E7691">
            <v>0</v>
          </cell>
        </row>
        <row r="7692">
          <cell r="C7692">
            <v>0</v>
          </cell>
          <cell r="E7692">
            <v>0</v>
          </cell>
        </row>
        <row r="7693">
          <cell r="C7693">
            <v>0</v>
          </cell>
          <cell r="E7693">
            <v>0</v>
          </cell>
        </row>
        <row r="7694">
          <cell r="C7694">
            <v>0</v>
          </cell>
          <cell r="E7694">
            <v>0</v>
          </cell>
        </row>
        <row r="7695">
          <cell r="C7695">
            <v>0</v>
          </cell>
          <cell r="E7695">
            <v>0</v>
          </cell>
        </row>
        <row r="7696">
          <cell r="C7696">
            <v>0</v>
          </cell>
          <cell r="E7696">
            <v>0</v>
          </cell>
        </row>
        <row r="7697">
          <cell r="C7697">
            <v>0</v>
          </cell>
          <cell r="E7697">
            <v>0</v>
          </cell>
        </row>
        <row r="7698">
          <cell r="C7698">
            <v>0</v>
          </cell>
          <cell r="E7698">
            <v>0</v>
          </cell>
        </row>
        <row r="7699">
          <cell r="C7699">
            <v>0</v>
          </cell>
          <cell r="E7699">
            <v>0</v>
          </cell>
        </row>
        <row r="7700">
          <cell r="C7700">
            <v>0</v>
          </cell>
          <cell r="E7700">
            <v>0</v>
          </cell>
        </row>
        <row r="7701">
          <cell r="C7701">
            <v>0</v>
          </cell>
          <cell r="E7701">
            <v>0</v>
          </cell>
        </row>
        <row r="7702">
          <cell r="C7702">
            <v>0</v>
          </cell>
          <cell r="E7702">
            <v>0</v>
          </cell>
        </row>
        <row r="7703">
          <cell r="C7703">
            <v>0</v>
          </cell>
          <cell r="E7703">
            <v>0</v>
          </cell>
        </row>
        <row r="7704">
          <cell r="C7704">
            <v>0</v>
          </cell>
          <cell r="E7704">
            <v>0</v>
          </cell>
        </row>
        <row r="7705">
          <cell r="C7705">
            <v>0</v>
          </cell>
          <cell r="E7705">
            <v>0</v>
          </cell>
        </row>
        <row r="7706">
          <cell r="C7706">
            <v>0</v>
          </cell>
          <cell r="E7706">
            <v>0</v>
          </cell>
        </row>
        <row r="7707">
          <cell r="C7707">
            <v>0</v>
          </cell>
          <cell r="E7707">
            <v>0</v>
          </cell>
        </row>
        <row r="7708">
          <cell r="C7708">
            <v>0</v>
          </cell>
          <cell r="E7708">
            <v>0</v>
          </cell>
        </row>
        <row r="7709">
          <cell r="C7709">
            <v>0</v>
          </cell>
          <cell r="E7709">
            <v>0</v>
          </cell>
        </row>
        <row r="7710">
          <cell r="C7710">
            <v>0</v>
          </cell>
          <cell r="E7710">
            <v>0</v>
          </cell>
        </row>
        <row r="7711">
          <cell r="C7711">
            <v>0</v>
          </cell>
          <cell r="E7711">
            <v>0</v>
          </cell>
        </row>
        <row r="7712">
          <cell r="C7712">
            <v>0</v>
          </cell>
          <cell r="E7712">
            <v>0</v>
          </cell>
        </row>
        <row r="7713">
          <cell r="C7713">
            <v>0</v>
          </cell>
          <cell r="E7713">
            <v>0</v>
          </cell>
        </row>
        <row r="7714">
          <cell r="C7714">
            <v>0</v>
          </cell>
          <cell r="E7714">
            <v>0</v>
          </cell>
        </row>
        <row r="7715">
          <cell r="C7715">
            <v>0</v>
          </cell>
          <cell r="E7715">
            <v>0</v>
          </cell>
        </row>
        <row r="7716">
          <cell r="C7716">
            <v>0</v>
          </cell>
          <cell r="E7716">
            <v>0</v>
          </cell>
        </row>
        <row r="7717">
          <cell r="C7717">
            <v>0</v>
          </cell>
          <cell r="E7717">
            <v>0</v>
          </cell>
        </row>
        <row r="7718">
          <cell r="C7718">
            <v>0</v>
          </cell>
          <cell r="E7718">
            <v>0</v>
          </cell>
        </row>
        <row r="7719">
          <cell r="C7719">
            <v>0</v>
          </cell>
          <cell r="E7719">
            <v>0</v>
          </cell>
        </row>
        <row r="7720">
          <cell r="C7720">
            <v>0</v>
          </cell>
          <cell r="E7720">
            <v>0</v>
          </cell>
        </row>
        <row r="7721">
          <cell r="C7721">
            <v>0</v>
          </cell>
          <cell r="E7721">
            <v>0</v>
          </cell>
        </row>
        <row r="7722">
          <cell r="C7722">
            <v>0</v>
          </cell>
          <cell r="E7722">
            <v>0</v>
          </cell>
        </row>
        <row r="7723">
          <cell r="C7723">
            <v>0</v>
          </cell>
          <cell r="E7723">
            <v>0</v>
          </cell>
        </row>
        <row r="7724">
          <cell r="C7724">
            <v>0</v>
          </cell>
          <cell r="E7724">
            <v>0</v>
          </cell>
        </row>
        <row r="7725">
          <cell r="C7725">
            <v>0</v>
          </cell>
          <cell r="E7725">
            <v>0</v>
          </cell>
        </row>
        <row r="7726">
          <cell r="C7726">
            <v>0</v>
          </cell>
          <cell r="E7726">
            <v>0</v>
          </cell>
        </row>
        <row r="7727">
          <cell r="C7727">
            <v>0</v>
          </cell>
          <cell r="E7727">
            <v>0</v>
          </cell>
        </row>
        <row r="7728">
          <cell r="C7728">
            <v>0</v>
          </cell>
          <cell r="E7728">
            <v>0</v>
          </cell>
        </row>
        <row r="7729">
          <cell r="C7729">
            <v>0</v>
          </cell>
          <cell r="E7729">
            <v>0</v>
          </cell>
        </row>
        <row r="7730">
          <cell r="C7730">
            <v>0</v>
          </cell>
          <cell r="E7730">
            <v>0</v>
          </cell>
        </row>
        <row r="7731">
          <cell r="C7731">
            <v>0</v>
          </cell>
          <cell r="E7731">
            <v>0</v>
          </cell>
        </row>
        <row r="7732">
          <cell r="C7732">
            <v>0</v>
          </cell>
          <cell r="E7732">
            <v>0</v>
          </cell>
        </row>
        <row r="7733">
          <cell r="C7733">
            <v>0</v>
          </cell>
          <cell r="E7733">
            <v>0</v>
          </cell>
        </row>
        <row r="7734">
          <cell r="C7734">
            <v>0</v>
          </cell>
          <cell r="E7734">
            <v>0</v>
          </cell>
        </row>
        <row r="7735">
          <cell r="C7735">
            <v>0</v>
          </cell>
          <cell r="E7735">
            <v>0</v>
          </cell>
        </row>
        <row r="7736">
          <cell r="C7736">
            <v>0</v>
          </cell>
          <cell r="E7736">
            <v>0</v>
          </cell>
        </row>
        <row r="7737">
          <cell r="C7737">
            <v>0</v>
          </cell>
          <cell r="E7737">
            <v>0</v>
          </cell>
        </row>
        <row r="7738">
          <cell r="C7738">
            <v>0</v>
          </cell>
          <cell r="E7738">
            <v>0</v>
          </cell>
        </row>
        <row r="7739">
          <cell r="C7739">
            <v>0</v>
          </cell>
          <cell r="E7739">
            <v>0</v>
          </cell>
        </row>
        <row r="7740">
          <cell r="C7740">
            <v>0</v>
          </cell>
          <cell r="E7740">
            <v>0</v>
          </cell>
        </row>
        <row r="7741">
          <cell r="C7741">
            <v>0</v>
          </cell>
          <cell r="E7741">
            <v>0</v>
          </cell>
        </row>
        <row r="7742">
          <cell r="C7742">
            <v>0</v>
          </cell>
          <cell r="E7742">
            <v>0</v>
          </cell>
        </row>
        <row r="7743">
          <cell r="C7743">
            <v>0</v>
          </cell>
          <cell r="E7743">
            <v>0</v>
          </cell>
        </row>
        <row r="7744">
          <cell r="C7744">
            <v>0</v>
          </cell>
          <cell r="E7744">
            <v>0</v>
          </cell>
        </row>
        <row r="7745">
          <cell r="C7745">
            <v>0</v>
          </cell>
          <cell r="E7745">
            <v>0</v>
          </cell>
        </row>
        <row r="7746">
          <cell r="C7746">
            <v>0</v>
          </cell>
          <cell r="E7746">
            <v>0</v>
          </cell>
        </row>
        <row r="7747">
          <cell r="C7747">
            <v>0</v>
          </cell>
          <cell r="E7747">
            <v>0</v>
          </cell>
        </row>
        <row r="7748">
          <cell r="C7748">
            <v>0</v>
          </cell>
          <cell r="E7748">
            <v>0</v>
          </cell>
        </row>
        <row r="7749">
          <cell r="C7749">
            <v>0</v>
          </cell>
          <cell r="E7749">
            <v>0</v>
          </cell>
        </row>
        <row r="7750">
          <cell r="C7750">
            <v>0</v>
          </cell>
          <cell r="E7750">
            <v>0</v>
          </cell>
        </row>
        <row r="7751">
          <cell r="C7751">
            <v>0</v>
          </cell>
          <cell r="E7751">
            <v>0</v>
          </cell>
        </row>
        <row r="7752">
          <cell r="C7752">
            <v>0</v>
          </cell>
          <cell r="E7752">
            <v>0</v>
          </cell>
        </row>
        <row r="7753">
          <cell r="C7753">
            <v>0</v>
          </cell>
          <cell r="E7753">
            <v>0</v>
          </cell>
        </row>
        <row r="7754">
          <cell r="C7754">
            <v>0</v>
          </cell>
          <cell r="E7754">
            <v>0</v>
          </cell>
        </row>
        <row r="7755">
          <cell r="C7755">
            <v>0</v>
          </cell>
          <cell r="E7755">
            <v>0</v>
          </cell>
        </row>
        <row r="7756">
          <cell r="C7756">
            <v>0</v>
          </cell>
          <cell r="E7756">
            <v>0</v>
          </cell>
        </row>
        <row r="7757">
          <cell r="C7757">
            <v>0</v>
          </cell>
          <cell r="E7757">
            <v>0</v>
          </cell>
        </row>
        <row r="7758">
          <cell r="C7758">
            <v>0</v>
          </cell>
          <cell r="E7758">
            <v>0</v>
          </cell>
        </row>
        <row r="7759">
          <cell r="C7759">
            <v>0</v>
          </cell>
          <cell r="E7759">
            <v>0</v>
          </cell>
        </row>
        <row r="7760">
          <cell r="C7760">
            <v>0</v>
          </cell>
          <cell r="E7760">
            <v>0</v>
          </cell>
        </row>
        <row r="7761">
          <cell r="C7761">
            <v>0</v>
          </cell>
          <cell r="E7761">
            <v>0</v>
          </cell>
        </row>
        <row r="7762">
          <cell r="C7762">
            <v>0</v>
          </cell>
          <cell r="E7762">
            <v>0</v>
          </cell>
        </row>
        <row r="7763">
          <cell r="C7763">
            <v>0</v>
          </cell>
          <cell r="E7763">
            <v>0</v>
          </cell>
        </row>
        <row r="7764">
          <cell r="C7764">
            <v>0</v>
          </cell>
          <cell r="E7764">
            <v>0</v>
          </cell>
        </row>
        <row r="7765">
          <cell r="C7765">
            <v>0</v>
          </cell>
          <cell r="E7765">
            <v>0</v>
          </cell>
        </row>
        <row r="7766">
          <cell r="C7766">
            <v>0</v>
          </cell>
          <cell r="E7766">
            <v>0</v>
          </cell>
        </row>
        <row r="7767">
          <cell r="C7767">
            <v>0</v>
          </cell>
          <cell r="E7767">
            <v>0</v>
          </cell>
        </row>
        <row r="7768">
          <cell r="C7768">
            <v>0</v>
          </cell>
          <cell r="E7768">
            <v>0</v>
          </cell>
        </row>
        <row r="7769">
          <cell r="C7769">
            <v>0</v>
          </cell>
          <cell r="E7769">
            <v>0</v>
          </cell>
        </row>
        <row r="7770">
          <cell r="C7770">
            <v>0</v>
          </cell>
          <cell r="E7770">
            <v>0</v>
          </cell>
        </row>
        <row r="7771">
          <cell r="C7771">
            <v>0</v>
          </cell>
          <cell r="E7771">
            <v>0</v>
          </cell>
        </row>
        <row r="7772">
          <cell r="C7772">
            <v>0</v>
          </cell>
          <cell r="E7772">
            <v>0</v>
          </cell>
        </row>
        <row r="7773">
          <cell r="C7773">
            <v>0</v>
          </cell>
          <cell r="E7773">
            <v>0</v>
          </cell>
        </row>
        <row r="7774">
          <cell r="C7774">
            <v>0</v>
          </cell>
          <cell r="E7774">
            <v>0</v>
          </cell>
        </row>
        <row r="7775">
          <cell r="C7775">
            <v>0</v>
          </cell>
          <cell r="E7775">
            <v>0</v>
          </cell>
        </row>
        <row r="7776">
          <cell r="C7776">
            <v>0</v>
          </cell>
          <cell r="E7776">
            <v>0</v>
          </cell>
        </row>
        <row r="7777">
          <cell r="C7777">
            <v>0</v>
          </cell>
          <cell r="E7777">
            <v>0</v>
          </cell>
        </row>
        <row r="7778">
          <cell r="C7778">
            <v>0</v>
          </cell>
          <cell r="E7778">
            <v>0</v>
          </cell>
        </row>
        <row r="7779">
          <cell r="C7779">
            <v>0</v>
          </cell>
          <cell r="E7779">
            <v>0</v>
          </cell>
        </row>
        <row r="7780">
          <cell r="C7780">
            <v>0</v>
          </cell>
          <cell r="E7780">
            <v>0</v>
          </cell>
        </row>
        <row r="7781">
          <cell r="C7781">
            <v>0</v>
          </cell>
          <cell r="E7781">
            <v>0</v>
          </cell>
        </row>
        <row r="7782">
          <cell r="C7782">
            <v>0</v>
          </cell>
          <cell r="E7782">
            <v>0</v>
          </cell>
        </row>
        <row r="7783">
          <cell r="C7783">
            <v>0</v>
          </cell>
          <cell r="E7783">
            <v>0</v>
          </cell>
        </row>
        <row r="7784">
          <cell r="C7784">
            <v>0</v>
          </cell>
          <cell r="E7784">
            <v>0</v>
          </cell>
        </row>
        <row r="7785">
          <cell r="C7785">
            <v>0</v>
          </cell>
          <cell r="E7785">
            <v>0</v>
          </cell>
        </row>
        <row r="7786">
          <cell r="C7786">
            <v>0</v>
          </cell>
          <cell r="E7786">
            <v>0</v>
          </cell>
        </row>
        <row r="7787">
          <cell r="C7787">
            <v>0</v>
          </cell>
          <cell r="E7787">
            <v>0</v>
          </cell>
        </row>
        <row r="7788">
          <cell r="C7788">
            <v>0</v>
          </cell>
          <cell r="E7788">
            <v>0</v>
          </cell>
        </row>
        <row r="7789">
          <cell r="C7789">
            <v>0</v>
          </cell>
          <cell r="E7789">
            <v>0</v>
          </cell>
        </row>
        <row r="7790">
          <cell r="C7790">
            <v>0</v>
          </cell>
          <cell r="E7790">
            <v>0</v>
          </cell>
        </row>
        <row r="7791">
          <cell r="C7791">
            <v>0</v>
          </cell>
          <cell r="E7791">
            <v>0</v>
          </cell>
        </row>
        <row r="7792">
          <cell r="C7792">
            <v>0</v>
          </cell>
          <cell r="E7792">
            <v>0</v>
          </cell>
        </row>
        <row r="7793">
          <cell r="C7793">
            <v>0</v>
          </cell>
          <cell r="E7793">
            <v>0</v>
          </cell>
        </row>
        <row r="7794">
          <cell r="C7794">
            <v>0</v>
          </cell>
          <cell r="E7794">
            <v>0</v>
          </cell>
        </row>
        <row r="7795">
          <cell r="C7795">
            <v>0</v>
          </cell>
          <cell r="E7795">
            <v>0</v>
          </cell>
        </row>
        <row r="7796">
          <cell r="C7796">
            <v>0</v>
          </cell>
          <cell r="E7796">
            <v>0</v>
          </cell>
        </row>
        <row r="7797">
          <cell r="C7797">
            <v>0</v>
          </cell>
          <cell r="E7797">
            <v>0</v>
          </cell>
        </row>
        <row r="7798">
          <cell r="C7798">
            <v>0</v>
          </cell>
          <cell r="E7798">
            <v>0</v>
          </cell>
        </row>
        <row r="7799">
          <cell r="C7799">
            <v>0</v>
          </cell>
          <cell r="E7799">
            <v>0</v>
          </cell>
        </row>
        <row r="7800">
          <cell r="C7800">
            <v>0</v>
          </cell>
          <cell r="E7800">
            <v>0</v>
          </cell>
        </row>
        <row r="7801">
          <cell r="C7801">
            <v>0</v>
          </cell>
          <cell r="E7801">
            <v>0</v>
          </cell>
        </row>
        <row r="7802">
          <cell r="C7802">
            <v>0</v>
          </cell>
          <cell r="E7802">
            <v>0</v>
          </cell>
        </row>
        <row r="7803">
          <cell r="C7803">
            <v>0</v>
          </cell>
          <cell r="E7803">
            <v>0</v>
          </cell>
        </row>
        <row r="7804">
          <cell r="C7804">
            <v>0</v>
          </cell>
          <cell r="E7804">
            <v>0</v>
          </cell>
        </row>
        <row r="7805">
          <cell r="C7805">
            <v>0</v>
          </cell>
          <cell r="E7805">
            <v>0</v>
          </cell>
        </row>
        <row r="7806">
          <cell r="C7806">
            <v>0</v>
          </cell>
          <cell r="E7806">
            <v>0</v>
          </cell>
        </row>
        <row r="7807">
          <cell r="C7807">
            <v>0</v>
          </cell>
          <cell r="E7807">
            <v>0</v>
          </cell>
        </row>
        <row r="7808">
          <cell r="C7808">
            <v>0</v>
          </cell>
          <cell r="E7808">
            <v>0</v>
          </cell>
        </row>
        <row r="7809">
          <cell r="C7809">
            <v>0</v>
          </cell>
          <cell r="E7809">
            <v>0</v>
          </cell>
        </row>
        <row r="7810">
          <cell r="C7810">
            <v>0</v>
          </cell>
          <cell r="E7810">
            <v>0</v>
          </cell>
        </row>
        <row r="7811">
          <cell r="C7811">
            <v>0</v>
          </cell>
          <cell r="E7811">
            <v>0</v>
          </cell>
        </row>
        <row r="7812">
          <cell r="C7812">
            <v>0</v>
          </cell>
          <cell r="E7812">
            <v>0</v>
          </cell>
        </row>
        <row r="7813">
          <cell r="C7813">
            <v>0</v>
          </cell>
          <cell r="E7813">
            <v>0</v>
          </cell>
        </row>
        <row r="7814">
          <cell r="C7814">
            <v>0</v>
          </cell>
          <cell r="E7814">
            <v>0</v>
          </cell>
        </row>
        <row r="7815">
          <cell r="C7815">
            <v>0</v>
          </cell>
          <cell r="E7815">
            <v>0</v>
          </cell>
        </row>
        <row r="7816">
          <cell r="C7816">
            <v>0</v>
          </cell>
          <cell r="E7816">
            <v>0</v>
          </cell>
        </row>
        <row r="7817">
          <cell r="C7817">
            <v>0</v>
          </cell>
          <cell r="E7817">
            <v>0</v>
          </cell>
        </row>
        <row r="7818">
          <cell r="C7818">
            <v>0</v>
          </cell>
          <cell r="E7818">
            <v>0</v>
          </cell>
        </row>
        <row r="7819">
          <cell r="C7819">
            <v>0</v>
          </cell>
          <cell r="E7819">
            <v>0</v>
          </cell>
        </row>
        <row r="7820">
          <cell r="C7820">
            <v>0</v>
          </cell>
          <cell r="E7820">
            <v>0</v>
          </cell>
        </row>
        <row r="7821">
          <cell r="C7821">
            <v>0</v>
          </cell>
          <cell r="E7821">
            <v>0</v>
          </cell>
        </row>
        <row r="7822">
          <cell r="C7822">
            <v>0</v>
          </cell>
          <cell r="E7822">
            <v>0</v>
          </cell>
        </row>
        <row r="7823">
          <cell r="C7823">
            <v>0</v>
          </cell>
          <cell r="E7823">
            <v>0</v>
          </cell>
        </row>
        <row r="7824">
          <cell r="C7824">
            <v>0</v>
          </cell>
          <cell r="E7824">
            <v>0</v>
          </cell>
        </row>
        <row r="7825">
          <cell r="C7825">
            <v>0</v>
          </cell>
          <cell r="E7825">
            <v>0</v>
          </cell>
        </row>
        <row r="7826">
          <cell r="C7826">
            <v>0</v>
          </cell>
          <cell r="E7826">
            <v>0</v>
          </cell>
        </row>
        <row r="7827">
          <cell r="C7827">
            <v>0</v>
          </cell>
          <cell r="E7827">
            <v>0</v>
          </cell>
        </row>
        <row r="7828">
          <cell r="C7828">
            <v>0</v>
          </cell>
          <cell r="E7828">
            <v>0</v>
          </cell>
        </row>
        <row r="7829">
          <cell r="C7829">
            <v>0</v>
          </cell>
          <cell r="E7829">
            <v>0</v>
          </cell>
        </row>
        <row r="7830">
          <cell r="C7830">
            <v>0</v>
          </cell>
          <cell r="E7830">
            <v>0</v>
          </cell>
        </row>
        <row r="7831">
          <cell r="C7831">
            <v>0</v>
          </cell>
          <cell r="E7831">
            <v>0</v>
          </cell>
        </row>
        <row r="7832">
          <cell r="C7832">
            <v>0</v>
          </cell>
          <cell r="E7832">
            <v>0</v>
          </cell>
        </row>
        <row r="7833">
          <cell r="C7833">
            <v>0</v>
          </cell>
          <cell r="E7833">
            <v>0</v>
          </cell>
        </row>
        <row r="7834">
          <cell r="C7834">
            <v>0</v>
          </cell>
          <cell r="E7834">
            <v>0</v>
          </cell>
        </row>
        <row r="7835">
          <cell r="C7835">
            <v>0</v>
          </cell>
          <cell r="E7835">
            <v>0</v>
          </cell>
        </row>
        <row r="7836">
          <cell r="C7836">
            <v>0</v>
          </cell>
          <cell r="E7836">
            <v>0</v>
          </cell>
        </row>
        <row r="7837">
          <cell r="C7837">
            <v>0</v>
          </cell>
          <cell r="E7837">
            <v>0</v>
          </cell>
        </row>
        <row r="7838">
          <cell r="C7838">
            <v>0</v>
          </cell>
          <cell r="E7838">
            <v>0</v>
          </cell>
        </row>
        <row r="7839">
          <cell r="C7839">
            <v>0</v>
          </cell>
          <cell r="E7839">
            <v>0</v>
          </cell>
        </row>
        <row r="7840">
          <cell r="C7840">
            <v>0</v>
          </cell>
          <cell r="E7840">
            <v>0</v>
          </cell>
        </row>
        <row r="7841">
          <cell r="C7841">
            <v>0</v>
          </cell>
          <cell r="E7841">
            <v>0</v>
          </cell>
        </row>
        <row r="7842">
          <cell r="C7842">
            <v>0</v>
          </cell>
          <cell r="E7842">
            <v>0</v>
          </cell>
        </row>
        <row r="7843">
          <cell r="C7843">
            <v>0</v>
          </cell>
          <cell r="E7843">
            <v>0</v>
          </cell>
        </row>
        <row r="7844">
          <cell r="C7844">
            <v>0</v>
          </cell>
          <cell r="E7844">
            <v>0</v>
          </cell>
        </row>
        <row r="7845">
          <cell r="C7845">
            <v>0</v>
          </cell>
          <cell r="E7845">
            <v>0</v>
          </cell>
        </row>
        <row r="7846">
          <cell r="C7846">
            <v>0</v>
          </cell>
          <cell r="E7846">
            <v>0</v>
          </cell>
        </row>
        <row r="7847">
          <cell r="C7847">
            <v>0</v>
          </cell>
          <cell r="E7847">
            <v>0</v>
          </cell>
        </row>
        <row r="7848">
          <cell r="C7848">
            <v>0</v>
          </cell>
          <cell r="E7848">
            <v>0</v>
          </cell>
        </row>
        <row r="7849">
          <cell r="C7849">
            <v>0</v>
          </cell>
          <cell r="E7849">
            <v>0</v>
          </cell>
        </row>
        <row r="7850">
          <cell r="C7850">
            <v>0</v>
          </cell>
          <cell r="E7850">
            <v>0</v>
          </cell>
        </row>
        <row r="7851">
          <cell r="C7851">
            <v>0</v>
          </cell>
          <cell r="E7851">
            <v>0</v>
          </cell>
        </row>
        <row r="7852">
          <cell r="C7852">
            <v>0</v>
          </cell>
          <cell r="E7852">
            <v>0</v>
          </cell>
        </row>
        <row r="7853">
          <cell r="C7853">
            <v>0</v>
          </cell>
          <cell r="E7853">
            <v>0</v>
          </cell>
        </row>
        <row r="7854">
          <cell r="C7854">
            <v>0</v>
          </cell>
          <cell r="E7854">
            <v>0</v>
          </cell>
        </row>
        <row r="7855">
          <cell r="C7855">
            <v>0</v>
          </cell>
          <cell r="E7855">
            <v>0</v>
          </cell>
        </row>
        <row r="7856">
          <cell r="C7856">
            <v>0</v>
          </cell>
          <cell r="E7856">
            <v>0</v>
          </cell>
        </row>
        <row r="7857">
          <cell r="C7857">
            <v>0</v>
          </cell>
          <cell r="E7857">
            <v>0</v>
          </cell>
        </row>
        <row r="7858">
          <cell r="C7858">
            <v>0</v>
          </cell>
          <cell r="E7858">
            <v>0</v>
          </cell>
        </row>
        <row r="7859">
          <cell r="C7859">
            <v>0</v>
          </cell>
          <cell r="E7859">
            <v>0</v>
          </cell>
        </row>
        <row r="7860">
          <cell r="C7860">
            <v>0</v>
          </cell>
          <cell r="E7860">
            <v>0</v>
          </cell>
        </row>
        <row r="7861">
          <cell r="C7861">
            <v>0</v>
          </cell>
          <cell r="E7861">
            <v>0</v>
          </cell>
        </row>
        <row r="7862">
          <cell r="C7862">
            <v>0</v>
          </cell>
          <cell r="E7862">
            <v>0</v>
          </cell>
        </row>
        <row r="7863">
          <cell r="C7863">
            <v>0</v>
          </cell>
          <cell r="E7863">
            <v>0</v>
          </cell>
        </row>
        <row r="7864">
          <cell r="C7864">
            <v>0</v>
          </cell>
          <cell r="E7864">
            <v>0</v>
          </cell>
        </row>
        <row r="7865">
          <cell r="C7865">
            <v>0</v>
          </cell>
          <cell r="E7865">
            <v>0</v>
          </cell>
        </row>
        <row r="7866">
          <cell r="C7866">
            <v>0</v>
          </cell>
          <cell r="E7866">
            <v>0</v>
          </cell>
        </row>
        <row r="7867">
          <cell r="C7867">
            <v>0</v>
          </cell>
          <cell r="E7867">
            <v>0</v>
          </cell>
        </row>
        <row r="7868">
          <cell r="C7868">
            <v>0</v>
          </cell>
          <cell r="E7868">
            <v>0</v>
          </cell>
        </row>
        <row r="7869">
          <cell r="C7869">
            <v>0</v>
          </cell>
          <cell r="E7869">
            <v>0</v>
          </cell>
        </row>
        <row r="7870">
          <cell r="C7870">
            <v>0</v>
          </cell>
          <cell r="E7870">
            <v>0</v>
          </cell>
        </row>
        <row r="7871">
          <cell r="C7871">
            <v>0</v>
          </cell>
          <cell r="E7871">
            <v>0</v>
          </cell>
        </row>
        <row r="7872">
          <cell r="C7872">
            <v>0</v>
          </cell>
          <cell r="E7872">
            <v>0</v>
          </cell>
        </row>
        <row r="7873">
          <cell r="C7873">
            <v>0</v>
          </cell>
          <cell r="E7873">
            <v>0</v>
          </cell>
        </row>
        <row r="7874">
          <cell r="C7874">
            <v>0</v>
          </cell>
          <cell r="E7874">
            <v>0</v>
          </cell>
        </row>
        <row r="7875">
          <cell r="C7875">
            <v>0</v>
          </cell>
          <cell r="E7875">
            <v>0</v>
          </cell>
        </row>
        <row r="7876">
          <cell r="C7876">
            <v>0</v>
          </cell>
          <cell r="E7876">
            <v>0</v>
          </cell>
        </row>
        <row r="7877">
          <cell r="C7877">
            <v>0</v>
          </cell>
          <cell r="E7877">
            <v>0</v>
          </cell>
        </row>
        <row r="7878">
          <cell r="C7878">
            <v>0</v>
          </cell>
          <cell r="E7878">
            <v>0</v>
          </cell>
        </row>
        <row r="7879">
          <cell r="C7879">
            <v>0</v>
          </cell>
          <cell r="E7879">
            <v>0</v>
          </cell>
        </row>
        <row r="7880">
          <cell r="C7880">
            <v>0</v>
          </cell>
          <cell r="E7880">
            <v>0</v>
          </cell>
        </row>
        <row r="7881">
          <cell r="C7881">
            <v>0</v>
          </cell>
          <cell r="E7881">
            <v>0</v>
          </cell>
        </row>
        <row r="7882">
          <cell r="C7882">
            <v>0</v>
          </cell>
          <cell r="E7882">
            <v>0</v>
          </cell>
        </row>
        <row r="7883">
          <cell r="C7883">
            <v>0</v>
          </cell>
          <cell r="E7883">
            <v>0</v>
          </cell>
        </row>
        <row r="7884">
          <cell r="C7884">
            <v>0</v>
          </cell>
          <cell r="E7884">
            <v>0</v>
          </cell>
        </row>
        <row r="7885">
          <cell r="C7885">
            <v>0</v>
          </cell>
          <cell r="E7885">
            <v>0</v>
          </cell>
        </row>
        <row r="7886">
          <cell r="C7886">
            <v>0</v>
          </cell>
          <cell r="E7886">
            <v>0</v>
          </cell>
        </row>
        <row r="7887">
          <cell r="C7887">
            <v>0</v>
          </cell>
          <cell r="E7887">
            <v>0</v>
          </cell>
        </row>
        <row r="7888">
          <cell r="C7888">
            <v>0</v>
          </cell>
          <cell r="E7888">
            <v>0</v>
          </cell>
        </row>
        <row r="7889">
          <cell r="C7889">
            <v>0</v>
          </cell>
          <cell r="E7889">
            <v>0</v>
          </cell>
        </row>
        <row r="7890">
          <cell r="C7890">
            <v>0</v>
          </cell>
          <cell r="E7890">
            <v>0</v>
          </cell>
        </row>
        <row r="7891">
          <cell r="C7891">
            <v>0</v>
          </cell>
          <cell r="E7891">
            <v>0</v>
          </cell>
        </row>
        <row r="7892">
          <cell r="C7892">
            <v>0</v>
          </cell>
          <cell r="E7892">
            <v>0</v>
          </cell>
        </row>
        <row r="7893">
          <cell r="C7893">
            <v>0</v>
          </cell>
          <cell r="E7893">
            <v>0</v>
          </cell>
        </row>
        <row r="7894">
          <cell r="C7894">
            <v>0</v>
          </cell>
          <cell r="E7894">
            <v>0</v>
          </cell>
        </row>
        <row r="7895">
          <cell r="C7895">
            <v>0</v>
          </cell>
          <cell r="E7895">
            <v>0</v>
          </cell>
        </row>
        <row r="7896">
          <cell r="C7896">
            <v>0</v>
          </cell>
          <cell r="E7896">
            <v>0</v>
          </cell>
        </row>
        <row r="7897">
          <cell r="C7897">
            <v>0</v>
          </cell>
          <cell r="E7897">
            <v>0</v>
          </cell>
        </row>
        <row r="7898">
          <cell r="C7898">
            <v>0</v>
          </cell>
          <cell r="E7898">
            <v>0</v>
          </cell>
        </row>
        <row r="7899">
          <cell r="C7899">
            <v>0</v>
          </cell>
          <cell r="E7899">
            <v>0</v>
          </cell>
        </row>
        <row r="7900">
          <cell r="C7900">
            <v>0</v>
          </cell>
          <cell r="E7900">
            <v>0</v>
          </cell>
        </row>
        <row r="7901">
          <cell r="C7901">
            <v>0</v>
          </cell>
          <cell r="E7901">
            <v>0</v>
          </cell>
        </row>
        <row r="7902">
          <cell r="C7902">
            <v>0</v>
          </cell>
          <cell r="E7902">
            <v>0</v>
          </cell>
        </row>
        <row r="7903">
          <cell r="C7903">
            <v>0</v>
          </cell>
          <cell r="E7903">
            <v>0</v>
          </cell>
        </row>
        <row r="7904">
          <cell r="C7904">
            <v>0</v>
          </cell>
          <cell r="E7904">
            <v>0</v>
          </cell>
        </row>
        <row r="7905">
          <cell r="C7905">
            <v>0</v>
          </cell>
          <cell r="E7905">
            <v>0</v>
          </cell>
        </row>
        <row r="7906">
          <cell r="C7906">
            <v>0</v>
          </cell>
          <cell r="E7906">
            <v>0</v>
          </cell>
        </row>
        <row r="7907">
          <cell r="C7907">
            <v>0</v>
          </cell>
          <cell r="E7907">
            <v>0</v>
          </cell>
        </row>
        <row r="7908">
          <cell r="C7908">
            <v>0</v>
          </cell>
          <cell r="E7908">
            <v>0</v>
          </cell>
        </row>
        <row r="7909">
          <cell r="C7909">
            <v>0</v>
          </cell>
          <cell r="E7909">
            <v>0</v>
          </cell>
        </row>
        <row r="7910">
          <cell r="C7910">
            <v>0</v>
          </cell>
          <cell r="E7910">
            <v>0</v>
          </cell>
        </row>
        <row r="7911">
          <cell r="C7911">
            <v>0</v>
          </cell>
          <cell r="E7911">
            <v>0</v>
          </cell>
        </row>
        <row r="7912">
          <cell r="C7912">
            <v>0</v>
          </cell>
          <cell r="E7912">
            <v>0</v>
          </cell>
        </row>
        <row r="7913">
          <cell r="C7913">
            <v>0</v>
          </cell>
          <cell r="E7913">
            <v>0</v>
          </cell>
        </row>
        <row r="7914">
          <cell r="C7914">
            <v>0</v>
          </cell>
          <cell r="E7914">
            <v>0</v>
          </cell>
        </row>
        <row r="7915">
          <cell r="C7915">
            <v>0</v>
          </cell>
          <cell r="E7915">
            <v>0</v>
          </cell>
        </row>
        <row r="7916">
          <cell r="C7916">
            <v>0</v>
          </cell>
          <cell r="E7916">
            <v>0</v>
          </cell>
        </row>
        <row r="7917">
          <cell r="C7917">
            <v>0</v>
          </cell>
          <cell r="E7917">
            <v>0</v>
          </cell>
        </row>
        <row r="7918">
          <cell r="C7918">
            <v>0</v>
          </cell>
          <cell r="E7918">
            <v>0</v>
          </cell>
        </row>
        <row r="7919">
          <cell r="C7919">
            <v>0</v>
          </cell>
          <cell r="E7919">
            <v>0</v>
          </cell>
        </row>
        <row r="7920">
          <cell r="C7920">
            <v>0</v>
          </cell>
          <cell r="E7920">
            <v>0</v>
          </cell>
        </row>
        <row r="7921">
          <cell r="C7921">
            <v>0</v>
          </cell>
          <cell r="E7921">
            <v>0</v>
          </cell>
        </row>
        <row r="7922">
          <cell r="C7922">
            <v>0</v>
          </cell>
          <cell r="E7922">
            <v>0</v>
          </cell>
        </row>
        <row r="7923">
          <cell r="C7923">
            <v>0</v>
          </cell>
          <cell r="E7923">
            <v>0</v>
          </cell>
        </row>
        <row r="7924">
          <cell r="C7924">
            <v>0</v>
          </cell>
          <cell r="E7924">
            <v>0</v>
          </cell>
        </row>
        <row r="7925">
          <cell r="C7925">
            <v>0</v>
          </cell>
          <cell r="E7925">
            <v>0</v>
          </cell>
        </row>
        <row r="7926">
          <cell r="C7926">
            <v>0</v>
          </cell>
          <cell r="E7926">
            <v>0</v>
          </cell>
        </row>
        <row r="7927">
          <cell r="C7927">
            <v>0</v>
          </cell>
          <cell r="E7927">
            <v>0</v>
          </cell>
        </row>
        <row r="7928">
          <cell r="C7928">
            <v>0</v>
          </cell>
          <cell r="E7928">
            <v>0</v>
          </cell>
        </row>
        <row r="7929">
          <cell r="C7929">
            <v>0</v>
          </cell>
          <cell r="E7929">
            <v>0</v>
          </cell>
        </row>
        <row r="7930">
          <cell r="C7930">
            <v>0</v>
          </cell>
          <cell r="E7930">
            <v>0</v>
          </cell>
        </row>
        <row r="7931">
          <cell r="C7931">
            <v>0</v>
          </cell>
          <cell r="E7931">
            <v>0</v>
          </cell>
        </row>
        <row r="7932">
          <cell r="C7932">
            <v>0</v>
          </cell>
          <cell r="E7932">
            <v>0</v>
          </cell>
        </row>
        <row r="7933">
          <cell r="C7933">
            <v>0</v>
          </cell>
          <cell r="E7933">
            <v>0</v>
          </cell>
        </row>
        <row r="7934">
          <cell r="C7934">
            <v>0</v>
          </cell>
          <cell r="E7934">
            <v>0</v>
          </cell>
        </row>
        <row r="7935">
          <cell r="C7935">
            <v>0</v>
          </cell>
          <cell r="E7935">
            <v>0</v>
          </cell>
        </row>
        <row r="7936">
          <cell r="C7936">
            <v>0</v>
          </cell>
          <cell r="E7936">
            <v>0</v>
          </cell>
        </row>
        <row r="7937">
          <cell r="C7937">
            <v>0</v>
          </cell>
          <cell r="E7937">
            <v>0</v>
          </cell>
        </row>
        <row r="7938">
          <cell r="C7938">
            <v>0</v>
          </cell>
          <cell r="E7938">
            <v>0</v>
          </cell>
        </row>
        <row r="7939">
          <cell r="C7939">
            <v>0</v>
          </cell>
          <cell r="E7939">
            <v>0</v>
          </cell>
        </row>
        <row r="7940">
          <cell r="C7940">
            <v>0</v>
          </cell>
          <cell r="E7940">
            <v>0</v>
          </cell>
        </row>
        <row r="7941">
          <cell r="C7941">
            <v>0</v>
          </cell>
          <cell r="E7941">
            <v>0</v>
          </cell>
        </row>
        <row r="7942">
          <cell r="C7942">
            <v>0</v>
          </cell>
          <cell r="E7942">
            <v>0</v>
          </cell>
        </row>
        <row r="7943">
          <cell r="C7943">
            <v>0</v>
          </cell>
          <cell r="E7943">
            <v>0</v>
          </cell>
        </row>
        <row r="7944">
          <cell r="C7944">
            <v>0</v>
          </cell>
          <cell r="E7944">
            <v>0</v>
          </cell>
        </row>
        <row r="7945">
          <cell r="C7945">
            <v>0</v>
          </cell>
          <cell r="E7945">
            <v>0</v>
          </cell>
        </row>
        <row r="7946">
          <cell r="C7946">
            <v>0</v>
          </cell>
          <cell r="E7946">
            <v>0</v>
          </cell>
        </row>
        <row r="7947">
          <cell r="C7947">
            <v>0</v>
          </cell>
          <cell r="E7947">
            <v>0</v>
          </cell>
        </row>
        <row r="7948">
          <cell r="C7948">
            <v>0</v>
          </cell>
          <cell r="E7948">
            <v>0</v>
          </cell>
        </row>
        <row r="7949">
          <cell r="C7949">
            <v>0</v>
          </cell>
          <cell r="E7949">
            <v>0</v>
          </cell>
        </row>
        <row r="7950">
          <cell r="C7950">
            <v>0</v>
          </cell>
          <cell r="E7950">
            <v>0</v>
          </cell>
        </row>
        <row r="7951">
          <cell r="C7951">
            <v>0</v>
          </cell>
          <cell r="E7951">
            <v>0</v>
          </cell>
        </row>
        <row r="7952">
          <cell r="C7952">
            <v>0</v>
          </cell>
          <cell r="E7952">
            <v>0</v>
          </cell>
        </row>
        <row r="7953">
          <cell r="C7953">
            <v>0</v>
          </cell>
          <cell r="E7953">
            <v>0</v>
          </cell>
        </row>
        <row r="7954">
          <cell r="C7954">
            <v>0</v>
          </cell>
          <cell r="E7954">
            <v>0</v>
          </cell>
        </row>
        <row r="7955">
          <cell r="C7955">
            <v>0</v>
          </cell>
          <cell r="E7955">
            <v>0</v>
          </cell>
        </row>
        <row r="7956">
          <cell r="C7956">
            <v>0</v>
          </cell>
          <cell r="E7956">
            <v>0</v>
          </cell>
        </row>
        <row r="7957">
          <cell r="C7957">
            <v>0</v>
          </cell>
          <cell r="E7957">
            <v>0</v>
          </cell>
        </row>
        <row r="7958">
          <cell r="C7958">
            <v>0</v>
          </cell>
          <cell r="E7958">
            <v>0</v>
          </cell>
        </row>
        <row r="7959">
          <cell r="C7959">
            <v>0</v>
          </cell>
          <cell r="E7959">
            <v>0</v>
          </cell>
        </row>
        <row r="7960">
          <cell r="C7960">
            <v>0</v>
          </cell>
          <cell r="E7960">
            <v>0</v>
          </cell>
        </row>
        <row r="7961">
          <cell r="C7961">
            <v>0</v>
          </cell>
          <cell r="E7961">
            <v>0</v>
          </cell>
        </row>
        <row r="7962">
          <cell r="C7962">
            <v>0</v>
          </cell>
          <cell r="E7962">
            <v>0</v>
          </cell>
        </row>
        <row r="7963">
          <cell r="C7963">
            <v>0</v>
          </cell>
          <cell r="E7963">
            <v>0</v>
          </cell>
        </row>
        <row r="7964">
          <cell r="C7964">
            <v>0</v>
          </cell>
          <cell r="E7964">
            <v>0</v>
          </cell>
        </row>
        <row r="7965">
          <cell r="C7965">
            <v>0</v>
          </cell>
          <cell r="E7965">
            <v>0</v>
          </cell>
        </row>
        <row r="7966">
          <cell r="C7966">
            <v>0</v>
          </cell>
          <cell r="E7966">
            <v>0</v>
          </cell>
        </row>
        <row r="7967">
          <cell r="C7967">
            <v>0</v>
          </cell>
          <cell r="E7967">
            <v>0</v>
          </cell>
        </row>
        <row r="7968">
          <cell r="C7968">
            <v>0</v>
          </cell>
          <cell r="E7968">
            <v>0</v>
          </cell>
        </row>
        <row r="7969">
          <cell r="C7969">
            <v>0</v>
          </cell>
          <cell r="E7969">
            <v>0</v>
          </cell>
        </row>
        <row r="7970">
          <cell r="C7970">
            <v>0</v>
          </cell>
          <cell r="E7970">
            <v>0</v>
          </cell>
        </row>
        <row r="7971">
          <cell r="C7971">
            <v>0</v>
          </cell>
          <cell r="E7971">
            <v>0</v>
          </cell>
        </row>
        <row r="7972">
          <cell r="C7972">
            <v>0</v>
          </cell>
          <cell r="E7972">
            <v>0</v>
          </cell>
        </row>
        <row r="7973">
          <cell r="C7973">
            <v>0</v>
          </cell>
          <cell r="E7973">
            <v>0</v>
          </cell>
        </row>
        <row r="7974">
          <cell r="C7974">
            <v>0</v>
          </cell>
          <cell r="E7974">
            <v>0</v>
          </cell>
        </row>
        <row r="7975">
          <cell r="C7975">
            <v>0</v>
          </cell>
          <cell r="E7975">
            <v>0</v>
          </cell>
        </row>
        <row r="7976">
          <cell r="C7976">
            <v>0</v>
          </cell>
          <cell r="E7976">
            <v>0</v>
          </cell>
        </row>
        <row r="7977">
          <cell r="C7977">
            <v>0</v>
          </cell>
          <cell r="E7977">
            <v>0</v>
          </cell>
        </row>
        <row r="7978">
          <cell r="C7978">
            <v>0</v>
          </cell>
          <cell r="E7978">
            <v>0</v>
          </cell>
        </row>
        <row r="7979">
          <cell r="C7979">
            <v>0</v>
          </cell>
          <cell r="E7979">
            <v>0</v>
          </cell>
        </row>
        <row r="7980">
          <cell r="C7980">
            <v>0</v>
          </cell>
          <cell r="E7980">
            <v>0</v>
          </cell>
        </row>
        <row r="7981">
          <cell r="C7981">
            <v>0</v>
          </cell>
          <cell r="E7981">
            <v>0</v>
          </cell>
        </row>
        <row r="7982">
          <cell r="C7982">
            <v>0</v>
          </cell>
          <cell r="E7982">
            <v>0</v>
          </cell>
        </row>
        <row r="7983">
          <cell r="C7983">
            <v>0</v>
          </cell>
          <cell r="E7983">
            <v>0</v>
          </cell>
        </row>
        <row r="7984">
          <cell r="C7984">
            <v>0</v>
          </cell>
          <cell r="E7984">
            <v>0</v>
          </cell>
        </row>
        <row r="7985">
          <cell r="C7985">
            <v>0</v>
          </cell>
          <cell r="E7985">
            <v>0</v>
          </cell>
        </row>
        <row r="7986">
          <cell r="C7986">
            <v>0</v>
          </cell>
          <cell r="E7986">
            <v>0</v>
          </cell>
        </row>
        <row r="7987">
          <cell r="C7987">
            <v>0</v>
          </cell>
          <cell r="E7987">
            <v>0</v>
          </cell>
        </row>
        <row r="7988">
          <cell r="C7988">
            <v>0</v>
          </cell>
          <cell r="E7988">
            <v>0</v>
          </cell>
        </row>
        <row r="7989">
          <cell r="C7989">
            <v>0</v>
          </cell>
          <cell r="E7989">
            <v>0</v>
          </cell>
        </row>
        <row r="7990">
          <cell r="C7990">
            <v>0</v>
          </cell>
          <cell r="E7990">
            <v>0</v>
          </cell>
        </row>
        <row r="7991">
          <cell r="C7991">
            <v>0</v>
          </cell>
          <cell r="E7991">
            <v>0</v>
          </cell>
        </row>
        <row r="7992">
          <cell r="C7992">
            <v>0</v>
          </cell>
          <cell r="E7992">
            <v>0</v>
          </cell>
        </row>
        <row r="7993">
          <cell r="C7993">
            <v>0</v>
          </cell>
          <cell r="E7993">
            <v>0</v>
          </cell>
        </row>
        <row r="7994">
          <cell r="C7994">
            <v>0</v>
          </cell>
          <cell r="E7994">
            <v>0</v>
          </cell>
        </row>
        <row r="7995">
          <cell r="C7995">
            <v>0</v>
          </cell>
          <cell r="E7995">
            <v>0</v>
          </cell>
        </row>
        <row r="7996">
          <cell r="C7996">
            <v>0</v>
          </cell>
          <cell r="E7996">
            <v>0</v>
          </cell>
        </row>
        <row r="7997">
          <cell r="C7997">
            <v>0</v>
          </cell>
          <cell r="E7997">
            <v>0</v>
          </cell>
        </row>
        <row r="7998">
          <cell r="C7998">
            <v>0</v>
          </cell>
          <cell r="E7998">
            <v>0</v>
          </cell>
        </row>
        <row r="7999">
          <cell r="C7999">
            <v>0</v>
          </cell>
          <cell r="E7999">
            <v>0</v>
          </cell>
        </row>
        <row r="8000">
          <cell r="C8000">
            <v>0</v>
          </cell>
          <cell r="E8000">
            <v>0</v>
          </cell>
        </row>
        <row r="8001">
          <cell r="C8001">
            <v>0</v>
          </cell>
          <cell r="E8001">
            <v>0</v>
          </cell>
        </row>
        <row r="8002">
          <cell r="C8002">
            <v>0</v>
          </cell>
          <cell r="E8002">
            <v>0</v>
          </cell>
        </row>
        <row r="8003">
          <cell r="C8003">
            <v>0</v>
          </cell>
          <cell r="E8003">
            <v>0</v>
          </cell>
        </row>
        <row r="8004">
          <cell r="C8004">
            <v>0</v>
          </cell>
          <cell r="E8004">
            <v>0</v>
          </cell>
        </row>
        <row r="8005">
          <cell r="C8005">
            <v>0</v>
          </cell>
          <cell r="E8005">
            <v>0</v>
          </cell>
        </row>
        <row r="8006">
          <cell r="C8006">
            <v>0</v>
          </cell>
          <cell r="E8006">
            <v>0</v>
          </cell>
        </row>
        <row r="8007">
          <cell r="C8007">
            <v>0</v>
          </cell>
          <cell r="E8007">
            <v>0</v>
          </cell>
        </row>
        <row r="8008">
          <cell r="C8008">
            <v>0</v>
          </cell>
          <cell r="E8008">
            <v>0</v>
          </cell>
        </row>
        <row r="8009">
          <cell r="C8009">
            <v>0</v>
          </cell>
          <cell r="E8009">
            <v>0</v>
          </cell>
        </row>
        <row r="8010">
          <cell r="C8010">
            <v>0</v>
          </cell>
          <cell r="E8010">
            <v>0</v>
          </cell>
        </row>
        <row r="8011">
          <cell r="C8011">
            <v>0</v>
          </cell>
          <cell r="E8011">
            <v>0</v>
          </cell>
        </row>
        <row r="8012">
          <cell r="C8012">
            <v>0</v>
          </cell>
          <cell r="E8012">
            <v>0</v>
          </cell>
        </row>
        <row r="8013">
          <cell r="C8013">
            <v>0</v>
          </cell>
          <cell r="E8013">
            <v>0</v>
          </cell>
        </row>
        <row r="8014">
          <cell r="C8014">
            <v>0</v>
          </cell>
          <cell r="E8014">
            <v>0</v>
          </cell>
        </row>
        <row r="8015">
          <cell r="C8015">
            <v>0</v>
          </cell>
          <cell r="E8015">
            <v>0</v>
          </cell>
        </row>
        <row r="8016">
          <cell r="C8016">
            <v>0</v>
          </cell>
          <cell r="E8016">
            <v>0</v>
          </cell>
        </row>
        <row r="8017">
          <cell r="C8017">
            <v>0</v>
          </cell>
          <cell r="E8017">
            <v>0</v>
          </cell>
        </row>
        <row r="8018">
          <cell r="C8018">
            <v>0</v>
          </cell>
          <cell r="E8018">
            <v>0</v>
          </cell>
        </row>
        <row r="8019">
          <cell r="C8019">
            <v>0</v>
          </cell>
          <cell r="E8019">
            <v>0</v>
          </cell>
        </row>
        <row r="8020">
          <cell r="C8020">
            <v>0</v>
          </cell>
          <cell r="E8020">
            <v>0</v>
          </cell>
        </row>
        <row r="8021">
          <cell r="C8021">
            <v>0</v>
          </cell>
          <cell r="E8021">
            <v>0</v>
          </cell>
        </row>
        <row r="8022">
          <cell r="C8022">
            <v>0</v>
          </cell>
          <cell r="E8022">
            <v>0</v>
          </cell>
        </row>
        <row r="8023">
          <cell r="C8023">
            <v>0</v>
          </cell>
          <cell r="E8023">
            <v>0</v>
          </cell>
        </row>
        <row r="8024">
          <cell r="C8024">
            <v>0</v>
          </cell>
          <cell r="E8024">
            <v>0</v>
          </cell>
        </row>
        <row r="8025">
          <cell r="C8025">
            <v>0</v>
          </cell>
          <cell r="E8025">
            <v>0</v>
          </cell>
        </row>
        <row r="8026">
          <cell r="C8026">
            <v>0</v>
          </cell>
          <cell r="E8026">
            <v>0</v>
          </cell>
        </row>
        <row r="8027">
          <cell r="C8027">
            <v>0</v>
          </cell>
          <cell r="E8027">
            <v>0</v>
          </cell>
        </row>
        <row r="8028">
          <cell r="C8028">
            <v>0</v>
          </cell>
          <cell r="E8028">
            <v>0</v>
          </cell>
        </row>
        <row r="8029">
          <cell r="C8029">
            <v>0</v>
          </cell>
          <cell r="E8029">
            <v>0</v>
          </cell>
        </row>
        <row r="8030">
          <cell r="C8030">
            <v>0</v>
          </cell>
          <cell r="E8030">
            <v>0</v>
          </cell>
        </row>
        <row r="8031">
          <cell r="C8031">
            <v>0</v>
          </cell>
          <cell r="E8031">
            <v>0</v>
          </cell>
        </row>
        <row r="8032">
          <cell r="C8032">
            <v>0</v>
          </cell>
          <cell r="E8032">
            <v>0</v>
          </cell>
        </row>
        <row r="8033">
          <cell r="C8033">
            <v>0</v>
          </cell>
          <cell r="E8033">
            <v>0</v>
          </cell>
        </row>
        <row r="8034">
          <cell r="C8034">
            <v>0</v>
          </cell>
          <cell r="E8034">
            <v>0</v>
          </cell>
        </row>
        <row r="8035">
          <cell r="C8035">
            <v>0</v>
          </cell>
          <cell r="E8035">
            <v>0</v>
          </cell>
        </row>
        <row r="8036">
          <cell r="C8036">
            <v>0</v>
          </cell>
          <cell r="E8036">
            <v>0</v>
          </cell>
        </row>
        <row r="8037">
          <cell r="C8037">
            <v>0</v>
          </cell>
          <cell r="E8037">
            <v>0</v>
          </cell>
        </row>
        <row r="8038">
          <cell r="C8038">
            <v>0</v>
          </cell>
          <cell r="E8038">
            <v>0</v>
          </cell>
        </row>
        <row r="8039">
          <cell r="C8039">
            <v>0</v>
          </cell>
          <cell r="E8039">
            <v>0</v>
          </cell>
        </row>
        <row r="8040">
          <cell r="C8040">
            <v>0</v>
          </cell>
          <cell r="E8040">
            <v>0</v>
          </cell>
        </row>
        <row r="8041">
          <cell r="C8041">
            <v>0</v>
          </cell>
          <cell r="E8041">
            <v>0</v>
          </cell>
        </row>
        <row r="8042">
          <cell r="C8042">
            <v>0</v>
          </cell>
          <cell r="E8042">
            <v>0</v>
          </cell>
        </row>
        <row r="8043">
          <cell r="C8043">
            <v>0</v>
          </cell>
          <cell r="E8043">
            <v>0</v>
          </cell>
        </row>
        <row r="8044">
          <cell r="C8044">
            <v>0</v>
          </cell>
          <cell r="E8044">
            <v>0</v>
          </cell>
        </row>
        <row r="8045">
          <cell r="C8045">
            <v>0</v>
          </cell>
          <cell r="E8045">
            <v>0</v>
          </cell>
        </row>
        <row r="8046">
          <cell r="C8046">
            <v>0</v>
          </cell>
          <cell r="E8046">
            <v>0</v>
          </cell>
        </row>
        <row r="8047">
          <cell r="C8047">
            <v>0</v>
          </cell>
          <cell r="E8047">
            <v>0</v>
          </cell>
        </row>
        <row r="8048">
          <cell r="C8048">
            <v>0</v>
          </cell>
          <cell r="E8048">
            <v>0</v>
          </cell>
        </row>
        <row r="8049">
          <cell r="C8049">
            <v>0</v>
          </cell>
          <cell r="E8049">
            <v>0</v>
          </cell>
        </row>
        <row r="8050">
          <cell r="C8050">
            <v>0</v>
          </cell>
          <cell r="E8050">
            <v>0</v>
          </cell>
        </row>
        <row r="8051">
          <cell r="C8051">
            <v>0</v>
          </cell>
          <cell r="E8051">
            <v>0</v>
          </cell>
        </row>
        <row r="8052">
          <cell r="C8052">
            <v>0</v>
          </cell>
          <cell r="E8052">
            <v>0</v>
          </cell>
        </row>
        <row r="8053">
          <cell r="C8053">
            <v>0</v>
          </cell>
          <cell r="E8053">
            <v>0</v>
          </cell>
        </row>
        <row r="8054">
          <cell r="C8054">
            <v>0</v>
          </cell>
          <cell r="E8054">
            <v>0</v>
          </cell>
        </row>
        <row r="8055">
          <cell r="C8055">
            <v>0</v>
          </cell>
          <cell r="E8055">
            <v>0</v>
          </cell>
        </row>
        <row r="8056">
          <cell r="C8056">
            <v>0</v>
          </cell>
          <cell r="E8056">
            <v>0</v>
          </cell>
        </row>
        <row r="8057">
          <cell r="C8057">
            <v>0</v>
          </cell>
          <cell r="E8057">
            <v>0</v>
          </cell>
        </row>
        <row r="8058">
          <cell r="C8058">
            <v>0</v>
          </cell>
          <cell r="E8058">
            <v>0</v>
          </cell>
        </row>
        <row r="8059">
          <cell r="C8059">
            <v>0</v>
          </cell>
          <cell r="E8059">
            <v>0</v>
          </cell>
        </row>
        <row r="8060">
          <cell r="C8060">
            <v>0</v>
          </cell>
          <cell r="E8060">
            <v>0</v>
          </cell>
        </row>
        <row r="8061">
          <cell r="C8061">
            <v>0</v>
          </cell>
          <cell r="E8061">
            <v>0</v>
          </cell>
        </row>
        <row r="8062">
          <cell r="C8062">
            <v>0</v>
          </cell>
          <cell r="E8062">
            <v>0</v>
          </cell>
        </row>
        <row r="8063">
          <cell r="C8063">
            <v>0</v>
          </cell>
          <cell r="E8063">
            <v>0</v>
          </cell>
        </row>
        <row r="8064">
          <cell r="C8064">
            <v>0</v>
          </cell>
          <cell r="E8064">
            <v>0</v>
          </cell>
        </row>
        <row r="8065">
          <cell r="C8065">
            <v>0</v>
          </cell>
          <cell r="E8065">
            <v>0</v>
          </cell>
        </row>
        <row r="8066">
          <cell r="C8066">
            <v>0</v>
          </cell>
          <cell r="E8066">
            <v>0</v>
          </cell>
        </row>
        <row r="8067">
          <cell r="C8067">
            <v>0</v>
          </cell>
          <cell r="E8067">
            <v>0</v>
          </cell>
        </row>
        <row r="8068">
          <cell r="C8068">
            <v>0</v>
          </cell>
          <cell r="E8068">
            <v>0</v>
          </cell>
        </row>
        <row r="8069">
          <cell r="C8069">
            <v>0</v>
          </cell>
          <cell r="E8069">
            <v>0</v>
          </cell>
        </row>
        <row r="8070">
          <cell r="C8070">
            <v>0</v>
          </cell>
          <cell r="E8070">
            <v>0</v>
          </cell>
        </row>
        <row r="8071">
          <cell r="C8071">
            <v>0</v>
          </cell>
          <cell r="E8071">
            <v>0</v>
          </cell>
        </row>
        <row r="8072">
          <cell r="C8072">
            <v>0</v>
          </cell>
          <cell r="E8072">
            <v>0</v>
          </cell>
        </row>
        <row r="8073">
          <cell r="C8073">
            <v>0</v>
          </cell>
          <cell r="E8073">
            <v>0</v>
          </cell>
        </row>
        <row r="8074">
          <cell r="C8074">
            <v>0</v>
          </cell>
          <cell r="E8074">
            <v>0</v>
          </cell>
        </row>
        <row r="8075">
          <cell r="C8075">
            <v>0</v>
          </cell>
          <cell r="E8075">
            <v>0</v>
          </cell>
        </row>
        <row r="8076">
          <cell r="C8076">
            <v>0</v>
          </cell>
          <cell r="E8076">
            <v>0</v>
          </cell>
        </row>
        <row r="8077">
          <cell r="C8077">
            <v>0</v>
          </cell>
          <cell r="E8077">
            <v>0</v>
          </cell>
        </row>
        <row r="8078">
          <cell r="C8078">
            <v>0</v>
          </cell>
          <cell r="E8078">
            <v>0</v>
          </cell>
        </row>
        <row r="8079">
          <cell r="C8079">
            <v>0</v>
          </cell>
          <cell r="E8079">
            <v>0</v>
          </cell>
        </row>
        <row r="8080">
          <cell r="C8080">
            <v>0</v>
          </cell>
          <cell r="E8080">
            <v>0</v>
          </cell>
        </row>
        <row r="8081">
          <cell r="C8081">
            <v>0</v>
          </cell>
          <cell r="E8081">
            <v>0</v>
          </cell>
        </row>
        <row r="8082">
          <cell r="C8082">
            <v>0</v>
          </cell>
          <cell r="E8082">
            <v>0</v>
          </cell>
        </row>
        <row r="8083">
          <cell r="C8083">
            <v>0</v>
          </cell>
          <cell r="E8083">
            <v>0</v>
          </cell>
        </row>
        <row r="8084">
          <cell r="C8084">
            <v>0</v>
          </cell>
          <cell r="E8084">
            <v>0</v>
          </cell>
        </row>
        <row r="8085">
          <cell r="C8085">
            <v>0</v>
          </cell>
          <cell r="E8085">
            <v>0</v>
          </cell>
        </row>
        <row r="8086">
          <cell r="C8086">
            <v>0</v>
          </cell>
          <cell r="E8086">
            <v>0</v>
          </cell>
        </row>
        <row r="8087">
          <cell r="C8087">
            <v>0</v>
          </cell>
          <cell r="E8087">
            <v>0</v>
          </cell>
        </row>
        <row r="8088">
          <cell r="C8088">
            <v>0</v>
          </cell>
          <cell r="E8088">
            <v>0</v>
          </cell>
        </row>
        <row r="8089">
          <cell r="C8089">
            <v>0</v>
          </cell>
          <cell r="E8089">
            <v>0</v>
          </cell>
        </row>
        <row r="8090">
          <cell r="C8090">
            <v>0</v>
          </cell>
          <cell r="E8090">
            <v>0</v>
          </cell>
        </row>
        <row r="8091">
          <cell r="C8091">
            <v>0</v>
          </cell>
          <cell r="E8091">
            <v>0</v>
          </cell>
        </row>
        <row r="8092">
          <cell r="C8092">
            <v>0</v>
          </cell>
          <cell r="E8092">
            <v>0</v>
          </cell>
        </row>
        <row r="8093">
          <cell r="C8093">
            <v>0</v>
          </cell>
          <cell r="E8093">
            <v>0</v>
          </cell>
        </row>
        <row r="8094">
          <cell r="C8094">
            <v>0</v>
          </cell>
          <cell r="E8094">
            <v>0</v>
          </cell>
        </row>
        <row r="8095">
          <cell r="C8095">
            <v>0</v>
          </cell>
          <cell r="E8095">
            <v>0</v>
          </cell>
        </row>
        <row r="8096">
          <cell r="C8096">
            <v>0</v>
          </cell>
          <cell r="E8096">
            <v>0</v>
          </cell>
        </row>
        <row r="8097">
          <cell r="C8097">
            <v>0</v>
          </cell>
          <cell r="E8097">
            <v>0</v>
          </cell>
        </row>
        <row r="8098">
          <cell r="C8098">
            <v>0</v>
          </cell>
          <cell r="E8098">
            <v>0</v>
          </cell>
        </row>
        <row r="8099">
          <cell r="C8099">
            <v>0</v>
          </cell>
          <cell r="E8099">
            <v>0</v>
          </cell>
        </row>
        <row r="8100">
          <cell r="C8100">
            <v>0</v>
          </cell>
          <cell r="E8100">
            <v>0</v>
          </cell>
        </row>
        <row r="8101">
          <cell r="C8101">
            <v>0</v>
          </cell>
          <cell r="E8101">
            <v>0</v>
          </cell>
        </row>
        <row r="8102">
          <cell r="C8102">
            <v>0</v>
          </cell>
          <cell r="E8102">
            <v>0</v>
          </cell>
        </row>
        <row r="8103">
          <cell r="C8103">
            <v>0</v>
          </cell>
          <cell r="E8103">
            <v>0</v>
          </cell>
        </row>
        <row r="8104">
          <cell r="C8104">
            <v>0</v>
          </cell>
          <cell r="E8104">
            <v>0</v>
          </cell>
        </row>
        <row r="8105">
          <cell r="C8105">
            <v>0</v>
          </cell>
          <cell r="E8105">
            <v>0</v>
          </cell>
        </row>
        <row r="8106">
          <cell r="C8106">
            <v>0</v>
          </cell>
          <cell r="E8106">
            <v>0</v>
          </cell>
        </row>
        <row r="8107">
          <cell r="C8107">
            <v>0</v>
          </cell>
          <cell r="E8107">
            <v>0</v>
          </cell>
        </row>
        <row r="8108">
          <cell r="C8108">
            <v>0</v>
          </cell>
          <cell r="E8108">
            <v>0</v>
          </cell>
        </row>
        <row r="8109">
          <cell r="C8109">
            <v>0</v>
          </cell>
          <cell r="E8109">
            <v>0</v>
          </cell>
        </row>
        <row r="8110">
          <cell r="C8110">
            <v>0</v>
          </cell>
          <cell r="E8110">
            <v>0</v>
          </cell>
        </row>
        <row r="8111">
          <cell r="C8111">
            <v>0</v>
          </cell>
          <cell r="E8111">
            <v>0</v>
          </cell>
        </row>
        <row r="8112">
          <cell r="C8112">
            <v>0</v>
          </cell>
          <cell r="E8112">
            <v>0</v>
          </cell>
        </row>
        <row r="8113">
          <cell r="C8113">
            <v>0</v>
          </cell>
          <cell r="E8113">
            <v>0</v>
          </cell>
        </row>
        <row r="8114">
          <cell r="C8114">
            <v>0</v>
          </cell>
          <cell r="E8114">
            <v>0</v>
          </cell>
        </row>
        <row r="8115">
          <cell r="C8115">
            <v>0</v>
          </cell>
          <cell r="E8115">
            <v>0</v>
          </cell>
        </row>
        <row r="8116">
          <cell r="C8116">
            <v>0</v>
          </cell>
          <cell r="E8116">
            <v>0</v>
          </cell>
        </row>
        <row r="8117">
          <cell r="C8117">
            <v>0</v>
          </cell>
          <cell r="E8117">
            <v>0</v>
          </cell>
        </row>
        <row r="8118">
          <cell r="C8118">
            <v>0</v>
          </cell>
          <cell r="E8118">
            <v>0</v>
          </cell>
        </row>
        <row r="8119">
          <cell r="C8119">
            <v>0</v>
          </cell>
          <cell r="E8119">
            <v>0</v>
          </cell>
        </row>
        <row r="8120">
          <cell r="C8120">
            <v>0</v>
          </cell>
          <cell r="E8120">
            <v>0</v>
          </cell>
        </row>
        <row r="8121">
          <cell r="C8121">
            <v>0</v>
          </cell>
          <cell r="E8121">
            <v>0</v>
          </cell>
        </row>
        <row r="8122">
          <cell r="C8122">
            <v>0</v>
          </cell>
          <cell r="E8122">
            <v>0</v>
          </cell>
        </row>
        <row r="8123">
          <cell r="C8123">
            <v>0</v>
          </cell>
          <cell r="E8123">
            <v>0</v>
          </cell>
        </row>
        <row r="8124">
          <cell r="C8124">
            <v>0</v>
          </cell>
          <cell r="E8124">
            <v>0</v>
          </cell>
        </row>
        <row r="8125">
          <cell r="C8125">
            <v>0</v>
          </cell>
          <cell r="E8125">
            <v>0</v>
          </cell>
        </row>
        <row r="8126">
          <cell r="C8126">
            <v>0</v>
          </cell>
          <cell r="E8126">
            <v>0</v>
          </cell>
        </row>
        <row r="8127">
          <cell r="C8127">
            <v>0</v>
          </cell>
          <cell r="E8127">
            <v>0</v>
          </cell>
        </row>
        <row r="8128">
          <cell r="C8128">
            <v>0</v>
          </cell>
          <cell r="E8128">
            <v>0</v>
          </cell>
        </row>
        <row r="8129">
          <cell r="C8129">
            <v>0</v>
          </cell>
          <cell r="E8129">
            <v>0</v>
          </cell>
        </row>
        <row r="8130">
          <cell r="C8130">
            <v>0</v>
          </cell>
          <cell r="E8130">
            <v>0</v>
          </cell>
        </row>
        <row r="8131">
          <cell r="C8131">
            <v>0</v>
          </cell>
          <cell r="E8131">
            <v>0</v>
          </cell>
        </row>
        <row r="8132">
          <cell r="C8132">
            <v>0</v>
          </cell>
          <cell r="E8132">
            <v>0</v>
          </cell>
        </row>
        <row r="8133">
          <cell r="C8133">
            <v>0</v>
          </cell>
          <cell r="E8133">
            <v>0</v>
          </cell>
        </row>
        <row r="8134">
          <cell r="C8134">
            <v>0</v>
          </cell>
          <cell r="E8134">
            <v>0</v>
          </cell>
        </row>
        <row r="8135">
          <cell r="C8135">
            <v>0</v>
          </cell>
          <cell r="E8135">
            <v>0</v>
          </cell>
        </row>
        <row r="8136">
          <cell r="C8136">
            <v>0</v>
          </cell>
          <cell r="E8136">
            <v>0</v>
          </cell>
        </row>
        <row r="8137">
          <cell r="C8137">
            <v>0</v>
          </cell>
          <cell r="E8137">
            <v>0</v>
          </cell>
        </row>
        <row r="8138">
          <cell r="C8138">
            <v>0</v>
          </cell>
          <cell r="E8138">
            <v>0</v>
          </cell>
        </row>
        <row r="8139">
          <cell r="C8139">
            <v>0</v>
          </cell>
          <cell r="E8139">
            <v>0</v>
          </cell>
        </row>
        <row r="8140">
          <cell r="C8140">
            <v>0</v>
          </cell>
          <cell r="E8140">
            <v>0</v>
          </cell>
        </row>
        <row r="8141">
          <cell r="C8141">
            <v>0</v>
          </cell>
          <cell r="E8141">
            <v>0</v>
          </cell>
        </row>
        <row r="8142">
          <cell r="C8142">
            <v>0</v>
          </cell>
          <cell r="E8142">
            <v>0</v>
          </cell>
        </row>
        <row r="8143">
          <cell r="C8143">
            <v>0</v>
          </cell>
          <cell r="E8143">
            <v>0</v>
          </cell>
        </row>
        <row r="8144">
          <cell r="C8144">
            <v>0</v>
          </cell>
          <cell r="E8144">
            <v>0</v>
          </cell>
        </row>
        <row r="8145">
          <cell r="C8145">
            <v>0</v>
          </cell>
          <cell r="E8145">
            <v>0</v>
          </cell>
        </row>
        <row r="8146">
          <cell r="C8146">
            <v>0</v>
          </cell>
          <cell r="E8146">
            <v>0</v>
          </cell>
        </row>
        <row r="8147">
          <cell r="C8147">
            <v>0</v>
          </cell>
          <cell r="E8147">
            <v>0</v>
          </cell>
        </row>
        <row r="8148">
          <cell r="C8148">
            <v>0</v>
          </cell>
          <cell r="E8148">
            <v>0</v>
          </cell>
        </row>
        <row r="8149">
          <cell r="C8149">
            <v>0</v>
          </cell>
          <cell r="E8149">
            <v>0</v>
          </cell>
        </row>
        <row r="8150">
          <cell r="C8150">
            <v>0</v>
          </cell>
          <cell r="E8150">
            <v>0</v>
          </cell>
        </row>
        <row r="8151">
          <cell r="C8151">
            <v>0</v>
          </cell>
          <cell r="E8151">
            <v>0</v>
          </cell>
        </row>
        <row r="8152">
          <cell r="C8152">
            <v>0</v>
          </cell>
          <cell r="E8152">
            <v>0</v>
          </cell>
        </row>
        <row r="8153">
          <cell r="C8153">
            <v>0</v>
          </cell>
          <cell r="E8153">
            <v>0</v>
          </cell>
        </row>
        <row r="8154">
          <cell r="C8154">
            <v>0</v>
          </cell>
          <cell r="E8154">
            <v>0</v>
          </cell>
        </row>
        <row r="8155">
          <cell r="C8155">
            <v>0</v>
          </cell>
          <cell r="E8155">
            <v>0</v>
          </cell>
        </row>
        <row r="8156">
          <cell r="C8156">
            <v>0</v>
          </cell>
          <cell r="E8156">
            <v>0</v>
          </cell>
        </row>
        <row r="8157">
          <cell r="C8157">
            <v>0</v>
          </cell>
          <cell r="E8157">
            <v>0</v>
          </cell>
        </row>
        <row r="8158">
          <cell r="C8158">
            <v>0</v>
          </cell>
          <cell r="E8158">
            <v>0</v>
          </cell>
        </row>
        <row r="8159">
          <cell r="C8159">
            <v>0</v>
          </cell>
          <cell r="E8159">
            <v>0</v>
          </cell>
        </row>
        <row r="8160">
          <cell r="C8160">
            <v>0</v>
          </cell>
          <cell r="E8160">
            <v>0</v>
          </cell>
        </row>
        <row r="8161">
          <cell r="C8161">
            <v>0</v>
          </cell>
          <cell r="E8161">
            <v>0</v>
          </cell>
        </row>
        <row r="8162">
          <cell r="C8162">
            <v>0</v>
          </cell>
          <cell r="E8162">
            <v>0</v>
          </cell>
        </row>
        <row r="8163">
          <cell r="C8163">
            <v>0</v>
          </cell>
          <cell r="E8163">
            <v>0</v>
          </cell>
        </row>
        <row r="8164">
          <cell r="C8164">
            <v>0</v>
          </cell>
          <cell r="E8164">
            <v>0</v>
          </cell>
        </row>
        <row r="8165">
          <cell r="C8165">
            <v>0</v>
          </cell>
          <cell r="E8165">
            <v>0</v>
          </cell>
        </row>
        <row r="8166">
          <cell r="C8166">
            <v>0</v>
          </cell>
          <cell r="E8166">
            <v>0</v>
          </cell>
        </row>
        <row r="8167">
          <cell r="C8167">
            <v>0</v>
          </cell>
          <cell r="E8167">
            <v>0</v>
          </cell>
        </row>
        <row r="8168">
          <cell r="C8168">
            <v>0</v>
          </cell>
          <cell r="E8168">
            <v>0</v>
          </cell>
        </row>
        <row r="8169">
          <cell r="C8169">
            <v>0</v>
          </cell>
          <cell r="E8169">
            <v>0</v>
          </cell>
        </row>
        <row r="8170">
          <cell r="C8170">
            <v>0</v>
          </cell>
          <cell r="E8170">
            <v>0</v>
          </cell>
        </row>
        <row r="8171">
          <cell r="C8171">
            <v>0</v>
          </cell>
          <cell r="E8171">
            <v>0</v>
          </cell>
        </row>
        <row r="8172">
          <cell r="C8172">
            <v>0</v>
          </cell>
          <cell r="E8172">
            <v>0</v>
          </cell>
        </row>
        <row r="8173">
          <cell r="C8173">
            <v>0</v>
          </cell>
          <cell r="E8173">
            <v>0</v>
          </cell>
        </row>
        <row r="8174">
          <cell r="C8174">
            <v>0</v>
          </cell>
          <cell r="E8174">
            <v>0</v>
          </cell>
        </row>
        <row r="8175">
          <cell r="C8175">
            <v>0</v>
          </cell>
          <cell r="E8175">
            <v>0</v>
          </cell>
        </row>
        <row r="8176">
          <cell r="C8176">
            <v>0</v>
          </cell>
          <cell r="E8176">
            <v>0</v>
          </cell>
        </row>
        <row r="8177">
          <cell r="C8177">
            <v>0</v>
          </cell>
          <cell r="E8177">
            <v>0</v>
          </cell>
        </row>
        <row r="8178">
          <cell r="C8178">
            <v>0</v>
          </cell>
          <cell r="E8178">
            <v>0</v>
          </cell>
        </row>
        <row r="8179">
          <cell r="C8179">
            <v>0</v>
          </cell>
          <cell r="E8179">
            <v>0</v>
          </cell>
        </row>
        <row r="8180">
          <cell r="C8180">
            <v>0</v>
          </cell>
          <cell r="E8180">
            <v>0</v>
          </cell>
        </row>
        <row r="8181">
          <cell r="C8181">
            <v>0</v>
          </cell>
          <cell r="E8181">
            <v>0</v>
          </cell>
        </row>
        <row r="8182">
          <cell r="C8182">
            <v>0</v>
          </cell>
          <cell r="E8182">
            <v>0</v>
          </cell>
        </row>
        <row r="8183">
          <cell r="C8183">
            <v>0</v>
          </cell>
          <cell r="E8183">
            <v>0</v>
          </cell>
        </row>
        <row r="8184">
          <cell r="C8184">
            <v>0</v>
          </cell>
          <cell r="E8184">
            <v>0</v>
          </cell>
        </row>
        <row r="8185">
          <cell r="C8185">
            <v>0</v>
          </cell>
          <cell r="E8185">
            <v>0</v>
          </cell>
        </row>
        <row r="8186">
          <cell r="C8186">
            <v>0</v>
          </cell>
          <cell r="E8186">
            <v>0</v>
          </cell>
        </row>
        <row r="8187">
          <cell r="C8187">
            <v>0</v>
          </cell>
          <cell r="E8187">
            <v>0</v>
          </cell>
        </row>
        <row r="8188">
          <cell r="C8188">
            <v>0</v>
          </cell>
          <cell r="E8188">
            <v>0</v>
          </cell>
        </row>
        <row r="8189">
          <cell r="C8189">
            <v>0</v>
          </cell>
          <cell r="E8189">
            <v>0</v>
          </cell>
        </row>
        <row r="8190">
          <cell r="C8190">
            <v>0</v>
          </cell>
          <cell r="E8190">
            <v>0</v>
          </cell>
        </row>
        <row r="8191">
          <cell r="C8191">
            <v>0</v>
          </cell>
          <cell r="E8191">
            <v>0</v>
          </cell>
        </row>
        <row r="8192">
          <cell r="C8192">
            <v>0</v>
          </cell>
          <cell r="E8192">
            <v>0</v>
          </cell>
        </row>
        <row r="8193">
          <cell r="C8193">
            <v>0</v>
          </cell>
          <cell r="E8193">
            <v>0</v>
          </cell>
        </row>
        <row r="8194">
          <cell r="C8194">
            <v>0</v>
          </cell>
          <cell r="E8194">
            <v>0</v>
          </cell>
        </row>
        <row r="8195">
          <cell r="C8195">
            <v>0</v>
          </cell>
          <cell r="E8195">
            <v>0</v>
          </cell>
        </row>
        <row r="8196">
          <cell r="C8196">
            <v>0</v>
          </cell>
          <cell r="E8196">
            <v>0</v>
          </cell>
        </row>
        <row r="8197">
          <cell r="C8197">
            <v>0</v>
          </cell>
          <cell r="E8197">
            <v>0</v>
          </cell>
        </row>
        <row r="8198">
          <cell r="C8198">
            <v>0</v>
          </cell>
          <cell r="E8198">
            <v>0</v>
          </cell>
        </row>
        <row r="8199">
          <cell r="C8199">
            <v>0</v>
          </cell>
          <cell r="E8199">
            <v>0</v>
          </cell>
        </row>
        <row r="8200">
          <cell r="C8200">
            <v>0</v>
          </cell>
          <cell r="E8200">
            <v>0</v>
          </cell>
        </row>
        <row r="8201">
          <cell r="C8201">
            <v>0</v>
          </cell>
          <cell r="E8201">
            <v>0</v>
          </cell>
        </row>
        <row r="8202">
          <cell r="C8202">
            <v>0</v>
          </cell>
          <cell r="E8202">
            <v>0</v>
          </cell>
        </row>
        <row r="8203">
          <cell r="C8203">
            <v>0</v>
          </cell>
          <cell r="E8203">
            <v>0</v>
          </cell>
        </row>
        <row r="8204">
          <cell r="C8204">
            <v>0</v>
          </cell>
          <cell r="E8204">
            <v>0</v>
          </cell>
        </row>
        <row r="8205">
          <cell r="C8205">
            <v>0</v>
          </cell>
          <cell r="E8205">
            <v>0</v>
          </cell>
        </row>
        <row r="8206">
          <cell r="C8206">
            <v>0</v>
          </cell>
          <cell r="E8206">
            <v>0</v>
          </cell>
        </row>
        <row r="8207">
          <cell r="C8207">
            <v>0</v>
          </cell>
          <cell r="E8207">
            <v>0</v>
          </cell>
        </row>
        <row r="8208">
          <cell r="C8208">
            <v>0</v>
          </cell>
          <cell r="E8208">
            <v>0</v>
          </cell>
        </row>
        <row r="8209">
          <cell r="C8209">
            <v>0</v>
          </cell>
          <cell r="E8209">
            <v>0</v>
          </cell>
        </row>
        <row r="8210">
          <cell r="C8210">
            <v>0</v>
          </cell>
          <cell r="E8210">
            <v>0</v>
          </cell>
        </row>
        <row r="8211">
          <cell r="C8211">
            <v>0</v>
          </cell>
          <cell r="E8211">
            <v>0</v>
          </cell>
        </row>
        <row r="8212">
          <cell r="C8212">
            <v>0</v>
          </cell>
          <cell r="E8212">
            <v>0</v>
          </cell>
        </row>
        <row r="8213">
          <cell r="C8213">
            <v>0</v>
          </cell>
          <cell r="E8213">
            <v>0</v>
          </cell>
        </row>
        <row r="8214">
          <cell r="C8214">
            <v>0</v>
          </cell>
          <cell r="E8214">
            <v>0</v>
          </cell>
        </row>
        <row r="8215">
          <cell r="C8215">
            <v>0</v>
          </cell>
          <cell r="E8215">
            <v>0</v>
          </cell>
        </row>
        <row r="8216">
          <cell r="C8216">
            <v>0</v>
          </cell>
          <cell r="E8216">
            <v>0</v>
          </cell>
        </row>
        <row r="8217">
          <cell r="C8217">
            <v>0</v>
          </cell>
          <cell r="E8217">
            <v>0</v>
          </cell>
        </row>
        <row r="8218">
          <cell r="C8218">
            <v>0</v>
          </cell>
          <cell r="E8218">
            <v>0</v>
          </cell>
        </row>
        <row r="8219">
          <cell r="C8219">
            <v>0</v>
          </cell>
          <cell r="E8219">
            <v>0</v>
          </cell>
        </row>
        <row r="8220">
          <cell r="C8220">
            <v>0</v>
          </cell>
          <cell r="E8220">
            <v>0</v>
          </cell>
        </row>
        <row r="8221">
          <cell r="C8221">
            <v>0</v>
          </cell>
          <cell r="E8221">
            <v>0</v>
          </cell>
        </row>
        <row r="8222">
          <cell r="C8222">
            <v>0</v>
          </cell>
          <cell r="E8222">
            <v>0</v>
          </cell>
        </row>
        <row r="8223">
          <cell r="C8223">
            <v>0</v>
          </cell>
          <cell r="E8223">
            <v>0</v>
          </cell>
        </row>
        <row r="8224">
          <cell r="C8224">
            <v>0</v>
          </cell>
          <cell r="E8224">
            <v>0</v>
          </cell>
        </row>
        <row r="8225">
          <cell r="C8225">
            <v>0</v>
          </cell>
          <cell r="E8225">
            <v>0</v>
          </cell>
        </row>
        <row r="8226">
          <cell r="C8226">
            <v>0</v>
          </cell>
          <cell r="E8226">
            <v>0</v>
          </cell>
        </row>
        <row r="8227">
          <cell r="C8227">
            <v>0</v>
          </cell>
          <cell r="E8227">
            <v>0</v>
          </cell>
        </row>
        <row r="8228">
          <cell r="C8228">
            <v>0</v>
          </cell>
          <cell r="E8228">
            <v>0</v>
          </cell>
        </row>
        <row r="8229">
          <cell r="C8229">
            <v>0</v>
          </cell>
          <cell r="E8229">
            <v>0</v>
          </cell>
        </row>
        <row r="8230">
          <cell r="C8230">
            <v>0</v>
          </cell>
          <cell r="E8230">
            <v>0</v>
          </cell>
        </row>
        <row r="8231">
          <cell r="C8231">
            <v>0</v>
          </cell>
          <cell r="E8231">
            <v>0</v>
          </cell>
        </row>
        <row r="8232">
          <cell r="C8232">
            <v>0</v>
          </cell>
          <cell r="E8232">
            <v>0</v>
          </cell>
        </row>
        <row r="8233">
          <cell r="C8233">
            <v>0</v>
          </cell>
          <cell r="E8233">
            <v>0</v>
          </cell>
        </row>
        <row r="8234">
          <cell r="C8234">
            <v>0</v>
          </cell>
          <cell r="E8234">
            <v>0</v>
          </cell>
        </row>
        <row r="8235">
          <cell r="C8235">
            <v>0</v>
          </cell>
          <cell r="E8235">
            <v>0</v>
          </cell>
        </row>
        <row r="8236">
          <cell r="C8236">
            <v>0</v>
          </cell>
          <cell r="E8236">
            <v>0</v>
          </cell>
        </row>
        <row r="8237">
          <cell r="C8237">
            <v>0</v>
          </cell>
          <cell r="E8237">
            <v>0</v>
          </cell>
        </row>
        <row r="8238">
          <cell r="C8238">
            <v>0</v>
          </cell>
          <cell r="E8238">
            <v>0</v>
          </cell>
        </row>
        <row r="8239">
          <cell r="C8239">
            <v>0</v>
          </cell>
          <cell r="E8239">
            <v>0</v>
          </cell>
        </row>
        <row r="8240">
          <cell r="C8240">
            <v>0</v>
          </cell>
          <cell r="E8240">
            <v>0</v>
          </cell>
        </row>
        <row r="8241">
          <cell r="C8241">
            <v>0</v>
          </cell>
          <cell r="E8241">
            <v>0</v>
          </cell>
        </row>
        <row r="8242">
          <cell r="C8242">
            <v>0</v>
          </cell>
          <cell r="E8242">
            <v>0</v>
          </cell>
        </row>
        <row r="8243">
          <cell r="C8243">
            <v>0</v>
          </cell>
          <cell r="E8243">
            <v>0</v>
          </cell>
        </row>
        <row r="8244">
          <cell r="C8244">
            <v>0</v>
          </cell>
          <cell r="E8244">
            <v>0</v>
          </cell>
        </row>
        <row r="8245">
          <cell r="C8245">
            <v>0</v>
          </cell>
          <cell r="E8245">
            <v>0</v>
          </cell>
        </row>
        <row r="8246">
          <cell r="C8246">
            <v>0</v>
          </cell>
          <cell r="E8246">
            <v>0</v>
          </cell>
        </row>
        <row r="8247">
          <cell r="C8247">
            <v>0</v>
          </cell>
          <cell r="E8247">
            <v>0</v>
          </cell>
        </row>
        <row r="8248">
          <cell r="C8248">
            <v>0</v>
          </cell>
          <cell r="E8248">
            <v>0</v>
          </cell>
        </row>
        <row r="8249">
          <cell r="C8249">
            <v>0</v>
          </cell>
          <cell r="E8249">
            <v>0</v>
          </cell>
        </row>
        <row r="8250">
          <cell r="C8250">
            <v>0</v>
          </cell>
          <cell r="E8250">
            <v>0</v>
          </cell>
        </row>
        <row r="8251">
          <cell r="C8251">
            <v>0</v>
          </cell>
          <cell r="E8251">
            <v>0</v>
          </cell>
        </row>
        <row r="8252">
          <cell r="C8252">
            <v>0</v>
          </cell>
          <cell r="E8252">
            <v>0</v>
          </cell>
        </row>
        <row r="8253">
          <cell r="C8253">
            <v>0</v>
          </cell>
          <cell r="E8253">
            <v>0</v>
          </cell>
        </row>
        <row r="8254">
          <cell r="C8254">
            <v>0</v>
          </cell>
          <cell r="E8254">
            <v>0</v>
          </cell>
        </row>
        <row r="8255">
          <cell r="C8255">
            <v>0</v>
          </cell>
          <cell r="E8255">
            <v>0</v>
          </cell>
        </row>
        <row r="8256">
          <cell r="C8256">
            <v>0</v>
          </cell>
          <cell r="E8256">
            <v>0</v>
          </cell>
        </row>
        <row r="8257">
          <cell r="C8257">
            <v>0</v>
          </cell>
          <cell r="E8257">
            <v>0</v>
          </cell>
        </row>
        <row r="8258">
          <cell r="C8258">
            <v>0</v>
          </cell>
          <cell r="E8258">
            <v>0</v>
          </cell>
        </row>
        <row r="8259">
          <cell r="C8259">
            <v>0</v>
          </cell>
          <cell r="E8259">
            <v>0</v>
          </cell>
        </row>
        <row r="8260">
          <cell r="C8260">
            <v>0</v>
          </cell>
          <cell r="E8260">
            <v>0</v>
          </cell>
        </row>
        <row r="8261">
          <cell r="C8261">
            <v>0</v>
          </cell>
          <cell r="E8261">
            <v>0</v>
          </cell>
        </row>
        <row r="8262">
          <cell r="C8262">
            <v>0</v>
          </cell>
          <cell r="E8262">
            <v>0</v>
          </cell>
        </row>
        <row r="8263">
          <cell r="C8263">
            <v>0</v>
          </cell>
          <cell r="E8263">
            <v>0</v>
          </cell>
        </row>
        <row r="8264">
          <cell r="C8264">
            <v>0</v>
          </cell>
          <cell r="E8264">
            <v>0</v>
          </cell>
        </row>
        <row r="8265">
          <cell r="C8265">
            <v>0</v>
          </cell>
          <cell r="E8265">
            <v>0</v>
          </cell>
        </row>
        <row r="8266">
          <cell r="C8266">
            <v>0</v>
          </cell>
          <cell r="E8266">
            <v>0</v>
          </cell>
        </row>
        <row r="8267">
          <cell r="C8267">
            <v>0</v>
          </cell>
          <cell r="E8267">
            <v>0</v>
          </cell>
        </row>
        <row r="8268">
          <cell r="C8268">
            <v>0</v>
          </cell>
          <cell r="E8268">
            <v>0</v>
          </cell>
        </row>
        <row r="8269">
          <cell r="C8269">
            <v>0</v>
          </cell>
          <cell r="E8269">
            <v>0</v>
          </cell>
        </row>
        <row r="8270">
          <cell r="C8270">
            <v>0</v>
          </cell>
          <cell r="E8270">
            <v>0</v>
          </cell>
        </row>
        <row r="8271">
          <cell r="C8271">
            <v>0</v>
          </cell>
          <cell r="E8271">
            <v>0</v>
          </cell>
        </row>
        <row r="8272">
          <cell r="C8272">
            <v>0</v>
          </cell>
          <cell r="E8272">
            <v>0</v>
          </cell>
        </row>
        <row r="8273">
          <cell r="C8273">
            <v>0</v>
          </cell>
          <cell r="E8273">
            <v>0</v>
          </cell>
        </row>
        <row r="8274">
          <cell r="C8274">
            <v>0</v>
          </cell>
          <cell r="E8274">
            <v>0</v>
          </cell>
        </row>
        <row r="8275">
          <cell r="C8275">
            <v>0</v>
          </cell>
          <cell r="E8275">
            <v>0</v>
          </cell>
        </row>
        <row r="8276">
          <cell r="C8276">
            <v>0</v>
          </cell>
          <cell r="E8276">
            <v>0</v>
          </cell>
        </row>
        <row r="8277">
          <cell r="C8277">
            <v>0</v>
          </cell>
          <cell r="E8277">
            <v>0</v>
          </cell>
        </row>
        <row r="8278">
          <cell r="C8278">
            <v>0</v>
          </cell>
          <cell r="E8278">
            <v>0</v>
          </cell>
        </row>
        <row r="8279">
          <cell r="C8279">
            <v>0</v>
          </cell>
          <cell r="E8279">
            <v>0</v>
          </cell>
        </row>
        <row r="8280">
          <cell r="C8280">
            <v>0</v>
          </cell>
          <cell r="E8280">
            <v>0</v>
          </cell>
        </row>
        <row r="8281">
          <cell r="C8281">
            <v>0</v>
          </cell>
          <cell r="E8281">
            <v>0</v>
          </cell>
        </row>
        <row r="8282">
          <cell r="C8282">
            <v>0</v>
          </cell>
          <cell r="E8282">
            <v>0</v>
          </cell>
        </row>
        <row r="8283">
          <cell r="C8283">
            <v>0</v>
          </cell>
          <cell r="E8283">
            <v>0</v>
          </cell>
        </row>
        <row r="8284">
          <cell r="C8284">
            <v>0</v>
          </cell>
          <cell r="E8284">
            <v>0</v>
          </cell>
        </row>
        <row r="8285">
          <cell r="C8285">
            <v>0</v>
          </cell>
          <cell r="E8285">
            <v>0</v>
          </cell>
        </row>
        <row r="8286">
          <cell r="C8286">
            <v>0</v>
          </cell>
          <cell r="E8286">
            <v>0</v>
          </cell>
        </row>
        <row r="8287">
          <cell r="C8287">
            <v>0</v>
          </cell>
          <cell r="E8287">
            <v>0</v>
          </cell>
        </row>
        <row r="8288">
          <cell r="C8288">
            <v>0</v>
          </cell>
          <cell r="E8288">
            <v>0</v>
          </cell>
        </row>
        <row r="8289">
          <cell r="C8289">
            <v>0</v>
          </cell>
          <cell r="E8289">
            <v>0</v>
          </cell>
        </row>
        <row r="8290">
          <cell r="C8290">
            <v>0</v>
          </cell>
          <cell r="E8290">
            <v>0</v>
          </cell>
        </row>
        <row r="8291">
          <cell r="C8291">
            <v>0</v>
          </cell>
          <cell r="E8291">
            <v>0</v>
          </cell>
        </row>
        <row r="8292">
          <cell r="C8292">
            <v>0</v>
          </cell>
          <cell r="E8292">
            <v>0</v>
          </cell>
        </row>
        <row r="8293">
          <cell r="C8293">
            <v>0</v>
          </cell>
          <cell r="E8293">
            <v>0</v>
          </cell>
        </row>
        <row r="8294">
          <cell r="C8294">
            <v>0</v>
          </cell>
          <cell r="E8294">
            <v>0</v>
          </cell>
        </row>
        <row r="8295">
          <cell r="C8295">
            <v>0</v>
          </cell>
          <cell r="E8295">
            <v>0</v>
          </cell>
        </row>
        <row r="8296">
          <cell r="C8296">
            <v>0</v>
          </cell>
          <cell r="E8296">
            <v>0</v>
          </cell>
        </row>
        <row r="8297">
          <cell r="C8297">
            <v>0</v>
          </cell>
          <cell r="E8297">
            <v>0</v>
          </cell>
        </row>
        <row r="8298">
          <cell r="C8298">
            <v>0</v>
          </cell>
          <cell r="E8298">
            <v>0</v>
          </cell>
        </row>
        <row r="8299">
          <cell r="C8299">
            <v>0</v>
          </cell>
          <cell r="E8299">
            <v>0</v>
          </cell>
        </row>
        <row r="8300">
          <cell r="C8300">
            <v>0</v>
          </cell>
          <cell r="E8300">
            <v>0</v>
          </cell>
        </row>
        <row r="8301">
          <cell r="C8301">
            <v>0</v>
          </cell>
          <cell r="E8301">
            <v>0</v>
          </cell>
        </row>
        <row r="8302">
          <cell r="C8302">
            <v>0</v>
          </cell>
          <cell r="E8302">
            <v>0</v>
          </cell>
        </row>
        <row r="8303">
          <cell r="C8303">
            <v>0</v>
          </cell>
          <cell r="E8303">
            <v>0</v>
          </cell>
        </row>
        <row r="8304">
          <cell r="C8304">
            <v>0</v>
          </cell>
          <cell r="E8304">
            <v>0</v>
          </cell>
        </row>
        <row r="8305">
          <cell r="C8305">
            <v>0</v>
          </cell>
          <cell r="E8305">
            <v>0</v>
          </cell>
        </row>
        <row r="8306">
          <cell r="C8306">
            <v>0</v>
          </cell>
          <cell r="E8306">
            <v>0</v>
          </cell>
        </row>
        <row r="8307">
          <cell r="C8307">
            <v>0</v>
          </cell>
          <cell r="E8307">
            <v>0</v>
          </cell>
        </row>
        <row r="8308">
          <cell r="C8308">
            <v>0</v>
          </cell>
          <cell r="E8308">
            <v>0</v>
          </cell>
        </row>
        <row r="8309">
          <cell r="C8309">
            <v>0</v>
          </cell>
          <cell r="E8309">
            <v>0</v>
          </cell>
        </row>
        <row r="8310">
          <cell r="C8310">
            <v>0</v>
          </cell>
          <cell r="E8310">
            <v>0</v>
          </cell>
        </row>
        <row r="8311">
          <cell r="C8311">
            <v>0</v>
          </cell>
          <cell r="E8311">
            <v>0</v>
          </cell>
        </row>
        <row r="8312">
          <cell r="C8312">
            <v>0</v>
          </cell>
          <cell r="E8312">
            <v>0</v>
          </cell>
        </row>
        <row r="8313">
          <cell r="C8313">
            <v>0</v>
          </cell>
          <cell r="E8313">
            <v>0</v>
          </cell>
        </row>
        <row r="8314">
          <cell r="C8314">
            <v>0</v>
          </cell>
          <cell r="E8314">
            <v>0</v>
          </cell>
        </row>
        <row r="8315">
          <cell r="C8315">
            <v>0</v>
          </cell>
          <cell r="E8315">
            <v>0</v>
          </cell>
        </row>
        <row r="8316">
          <cell r="C8316">
            <v>0</v>
          </cell>
          <cell r="E8316">
            <v>0</v>
          </cell>
        </row>
        <row r="8317">
          <cell r="C8317">
            <v>0</v>
          </cell>
          <cell r="E8317">
            <v>0</v>
          </cell>
        </row>
        <row r="8318">
          <cell r="C8318">
            <v>0</v>
          </cell>
          <cell r="E8318">
            <v>0</v>
          </cell>
        </row>
        <row r="8319">
          <cell r="C8319">
            <v>0</v>
          </cell>
          <cell r="E8319">
            <v>0</v>
          </cell>
        </row>
        <row r="8320">
          <cell r="C8320">
            <v>0</v>
          </cell>
          <cell r="E8320">
            <v>0</v>
          </cell>
        </row>
        <row r="8321">
          <cell r="C8321">
            <v>0</v>
          </cell>
          <cell r="E8321">
            <v>0</v>
          </cell>
        </row>
        <row r="8322">
          <cell r="C8322">
            <v>0</v>
          </cell>
          <cell r="E8322">
            <v>0</v>
          </cell>
        </row>
        <row r="8323">
          <cell r="C8323">
            <v>0</v>
          </cell>
          <cell r="E8323">
            <v>0</v>
          </cell>
        </row>
        <row r="8324">
          <cell r="C8324">
            <v>0</v>
          </cell>
          <cell r="E8324">
            <v>0</v>
          </cell>
        </row>
        <row r="8325">
          <cell r="C8325">
            <v>0</v>
          </cell>
          <cell r="E8325">
            <v>0</v>
          </cell>
        </row>
        <row r="8326">
          <cell r="C8326">
            <v>0</v>
          </cell>
          <cell r="E8326">
            <v>0</v>
          </cell>
        </row>
        <row r="8327">
          <cell r="C8327">
            <v>0</v>
          </cell>
          <cell r="E8327">
            <v>0</v>
          </cell>
        </row>
        <row r="8328">
          <cell r="C8328">
            <v>0</v>
          </cell>
          <cell r="E8328">
            <v>0</v>
          </cell>
        </row>
        <row r="8329">
          <cell r="C8329">
            <v>0</v>
          </cell>
          <cell r="E8329">
            <v>0</v>
          </cell>
        </row>
        <row r="8330">
          <cell r="C8330">
            <v>0</v>
          </cell>
          <cell r="E8330">
            <v>0</v>
          </cell>
        </row>
        <row r="8331">
          <cell r="C8331">
            <v>0</v>
          </cell>
          <cell r="E8331">
            <v>0</v>
          </cell>
        </row>
        <row r="8332">
          <cell r="C8332">
            <v>0</v>
          </cell>
          <cell r="E8332">
            <v>0</v>
          </cell>
        </row>
        <row r="8333">
          <cell r="C8333">
            <v>0</v>
          </cell>
          <cell r="E8333">
            <v>0</v>
          </cell>
        </row>
        <row r="8334">
          <cell r="C8334">
            <v>0</v>
          </cell>
          <cell r="E8334">
            <v>0</v>
          </cell>
        </row>
        <row r="8335">
          <cell r="C8335">
            <v>0</v>
          </cell>
          <cell r="E8335">
            <v>0</v>
          </cell>
        </row>
        <row r="8336">
          <cell r="C8336">
            <v>0</v>
          </cell>
          <cell r="E8336">
            <v>0</v>
          </cell>
        </row>
        <row r="8337">
          <cell r="C8337">
            <v>0</v>
          </cell>
          <cell r="E8337">
            <v>0</v>
          </cell>
        </row>
        <row r="8338">
          <cell r="C8338">
            <v>0</v>
          </cell>
          <cell r="E8338">
            <v>0</v>
          </cell>
        </row>
        <row r="8339">
          <cell r="C8339">
            <v>0</v>
          </cell>
          <cell r="E8339">
            <v>0</v>
          </cell>
        </row>
        <row r="8340">
          <cell r="C8340">
            <v>0</v>
          </cell>
          <cell r="E8340">
            <v>0</v>
          </cell>
        </row>
        <row r="8341">
          <cell r="C8341">
            <v>0</v>
          </cell>
          <cell r="E8341">
            <v>0</v>
          </cell>
        </row>
        <row r="8342">
          <cell r="C8342">
            <v>0</v>
          </cell>
          <cell r="E8342">
            <v>0</v>
          </cell>
        </row>
        <row r="8343">
          <cell r="C8343">
            <v>0</v>
          </cell>
          <cell r="E8343">
            <v>0</v>
          </cell>
        </row>
        <row r="8344">
          <cell r="C8344">
            <v>0</v>
          </cell>
          <cell r="E8344">
            <v>0</v>
          </cell>
        </row>
        <row r="8345">
          <cell r="C8345">
            <v>0</v>
          </cell>
          <cell r="E8345">
            <v>0</v>
          </cell>
        </row>
        <row r="8346">
          <cell r="C8346">
            <v>0</v>
          </cell>
          <cell r="E8346">
            <v>0</v>
          </cell>
        </row>
        <row r="8347">
          <cell r="C8347">
            <v>0</v>
          </cell>
          <cell r="E8347">
            <v>0</v>
          </cell>
        </row>
        <row r="8348">
          <cell r="C8348">
            <v>0</v>
          </cell>
          <cell r="E8348">
            <v>0</v>
          </cell>
        </row>
        <row r="8349">
          <cell r="C8349">
            <v>0</v>
          </cell>
          <cell r="E8349">
            <v>0</v>
          </cell>
        </row>
        <row r="8350">
          <cell r="C8350">
            <v>0</v>
          </cell>
          <cell r="E8350">
            <v>0</v>
          </cell>
        </row>
        <row r="8351">
          <cell r="C8351">
            <v>0</v>
          </cell>
          <cell r="E8351">
            <v>0</v>
          </cell>
        </row>
        <row r="8352">
          <cell r="C8352">
            <v>0</v>
          </cell>
          <cell r="E8352">
            <v>0</v>
          </cell>
        </row>
        <row r="8353">
          <cell r="C8353">
            <v>0</v>
          </cell>
          <cell r="E8353">
            <v>0</v>
          </cell>
        </row>
        <row r="8354">
          <cell r="C8354">
            <v>0</v>
          </cell>
          <cell r="E8354">
            <v>0</v>
          </cell>
        </row>
        <row r="8355">
          <cell r="C8355">
            <v>0</v>
          </cell>
          <cell r="E8355">
            <v>0</v>
          </cell>
        </row>
        <row r="8356">
          <cell r="C8356">
            <v>0</v>
          </cell>
          <cell r="E8356">
            <v>0</v>
          </cell>
        </row>
        <row r="8357">
          <cell r="C8357">
            <v>0</v>
          </cell>
          <cell r="E8357">
            <v>0</v>
          </cell>
        </row>
        <row r="8358">
          <cell r="C8358">
            <v>0</v>
          </cell>
          <cell r="E8358">
            <v>0</v>
          </cell>
        </row>
        <row r="8359">
          <cell r="C8359">
            <v>0</v>
          </cell>
          <cell r="E8359">
            <v>0</v>
          </cell>
        </row>
        <row r="8360">
          <cell r="C8360">
            <v>0</v>
          </cell>
          <cell r="E8360">
            <v>0</v>
          </cell>
        </row>
        <row r="8361">
          <cell r="C8361">
            <v>0</v>
          </cell>
          <cell r="E8361">
            <v>0</v>
          </cell>
        </row>
        <row r="8362">
          <cell r="C8362">
            <v>0</v>
          </cell>
          <cell r="E8362">
            <v>0</v>
          </cell>
        </row>
        <row r="8363">
          <cell r="C8363">
            <v>0</v>
          </cell>
          <cell r="E8363">
            <v>0</v>
          </cell>
        </row>
        <row r="8364">
          <cell r="C8364">
            <v>0</v>
          </cell>
          <cell r="E8364">
            <v>0</v>
          </cell>
        </row>
        <row r="8365">
          <cell r="C8365">
            <v>0</v>
          </cell>
          <cell r="E8365">
            <v>0</v>
          </cell>
        </row>
        <row r="8366">
          <cell r="C8366">
            <v>0</v>
          </cell>
          <cell r="E8366">
            <v>0</v>
          </cell>
        </row>
        <row r="8367">
          <cell r="C8367">
            <v>0</v>
          </cell>
          <cell r="E8367">
            <v>0</v>
          </cell>
        </row>
        <row r="8368">
          <cell r="C8368">
            <v>0</v>
          </cell>
          <cell r="E8368">
            <v>0</v>
          </cell>
        </row>
        <row r="8369">
          <cell r="C8369">
            <v>0</v>
          </cell>
          <cell r="E8369">
            <v>0</v>
          </cell>
        </row>
        <row r="8370">
          <cell r="C8370">
            <v>0</v>
          </cell>
          <cell r="E8370">
            <v>0</v>
          </cell>
        </row>
        <row r="8371">
          <cell r="C8371">
            <v>0</v>
          </cell>
          <cell r="E8371">
            <v>0</v>
          </cell>
        </row>
        <row r="8372">
          <cell r="C8372">
            <v>0</v>
          </cell>
          <cell r="E8372">
            <v>0</v>
          </cell>
        </row>
        <row r="8373">
          <cell r="C8373">
            <v>0</v>
          </cell>
          <cell r="E8373">
            <v>0</v>
          </cell>
        </row>
        <row r="8374">
          <cell r="C8374">
            <v>0</v>
          </cell>
          <cell r="E8374">
            <v>0</v>
          </cell>
        </row>
        <row r="8375">
          <cell r="C8375">
            <v>0</v>
          </cell>
          <cell r="E8375">
            <v>0</v>
          </cell>
        </row>
        <row r="8376">
          <cell r="C8376">
            <v>0</v>
          </cell>
          <cell r="E8376">
            <v>0</v>
          </cell>
        </row>
        <row r="8377">
          <cell r="C8377">
            <v>0</v>
          </cell>
          <cell r="E8377">
            <v>0</v>
          </cell>
        </row>
        <row r="8378">
          <cell r="C8378">
            <v>0</v>
          </cell>
          <cell r="E8378">
            <v>0</v>
          </cell>
        </row>
        <row r="8379">
          <cell r="C8379">
            <v>0</v>
          </cell>
          <cell r="E8379">
            <v>0</v>
          </cell>
        </row>
        <row r="8380">
          <cell r="C8380">
            <v>0</v>
          </cell>
          <cell r="E8380">
            <v>0</v>
          </cell>
        </row>
        <row r="8381">
          <cell r="C8381">
            <v>0</v>
          </cell>
          <cell r="E8381">
            <v>0</v>
          </cell>
        </row>
        <row r="8382">
          <cell r="C8382">
            <v>0</v>
          </cell>
          <cell r="E8382">
            <v>0</v>
          </cell>
        </row>
        <row r="8383">
          <cell r="C8383">
            <v>0</v>
          </cell>
          <cell r="E8383">
            <v>0</v>
          </cell>
        </row>
        <row r="8384">
          <cell r="C8384">
            <v>0</v>
          </cell>
          <cell r="E8384">
            <v>0</v>
          </cell>
        </row>
        <row r="8385">
          <cell r="C8385">
            <v>0</v>
          </cell>
          <cell r="E8385">
            <v>0</v>
          </cell>
        </row>
        <row r="8386">
          <cell r="C8386">
            <v>0</v>
          </cell>
          <cell r="E8386">
            <v>0</v>
          </cell>
        </row>
        <row r="8387">
          <cell r="C8387">
            <v>0</v>
          </cell>
          <cell r="E8387">
            <v>0</v>
          </cell>
        </row>
        <row r="8388">
          <cell r="C8388">
            <v>0</v>
          </cell>
          <cell r="E8388">
            <v>0</v>
          </cell>
        </row>
        <row r="8389">
          <cell r="C8389">
            <v>0</v>
          </cell>
          <cell r="E8389">
            <v>0</v>
          </cell>
        </row>
        <row r="8390">
          <cell r="C8390">
            <v>0</v>
          </cell>
          <cell r="E8390">
            <v>0</v>
          </cell>
        </row>
        <row r="8391">
          <cell r="C8391">
            <v>0</v>
          </cell>
          <cell r="E8391">
            <v>0</v>
          </cell>
        </row>
        <row r="8392">
          <cell r="C8392">
            <v>0</v>
          </cell>
          <cell r="E8392">
            <v>0</v>
          </cell>
        </row>
        <row r="8393">
          <cell r="C8393">
            <v>0</v>
          </cell>
          <cell r="E8393">
            <v>0</v>
          </cell>
        </row>
        <row r="8394">
          <cell r="C8394">
            <v>0</v>
          </cell>
          <cell r="E8394">
            <v>0</v>
          </cell>
        </row>
        <row r="8395">
          <cell r="C8395">
            <v>0</v>
          </cell>
          <cell r="E8395">
            <v>0</v>
          </cell>
        </row>
        <row r="8396">
          <cell r="C8396">
            <v>0</v>
          </cell>
          <cell r="E8396">
            <v>0</v>
          </cell>
        </row>
        <row r="8397">
          <cell r="C8397">
            <v>0</v>
          </cell>
          <cell r="E8397">
            <v>0</v>
          </cell>
        </row>
        <row r="8398">
          <cell r="C8398">
            <v>0</v>
          </cell>
          <cell r="E8398">
            <v>0</v>
          </cell>
        </row>
        <row r="8399">
          <cell r="C8399">
            <v>0</v>
          </cell>
          <cell r="E8399">
            <v>0</v>
          </cell>
        </row>
        <row r="8400">
          <cell r="C8400">
            <v>0</v>
          </cell>
          <cell r="E8400">
            <v>0</v>
          </cell>
        </row>
        <row r="8401">
          <cell r="C8401">
            <v>0</v>
          </cell>
          <cell r="E8401">
            <v>0</v>
          </cell>
        </row>
        <row r="8402">
          <cell r="C8402">
            <v>0</v>
          </cell>
          <cell r="E8402">
            <v>0</v>
          </cell>
        </row>
        <row r="8403">
          <cell r="C8403">
            <v>0</v>
          </cell>
          <cell r="E8403">
            <v>0</v>
          </cell>
        </row>
        <row r="8404">
          <cell r="C8404">
            <v>0</v>
          </cell>
          <cell r="E8404">
            <v>0</v>
          </cell>
        </row>
        <row r="8405">
          <cell r="C8405">
            <v>0</v>
          </cell>
          <cell r="E8405">
            <v>0</v>
          </cell>
        </row>
        <row r="8406">
          <cell r="C8406">
            <v>0</v>
          </cell>
          <cell r="E8406">
            <v>0</v>
          </cell>
        </row>
        <row r="8407">
          <cell r="C8407">
            <v>0</v>
          </cell>
          <cell r="E8407">
            <v>0</v>
          </cell>
        </row>
        <row r="8408">
          <cell r="C8408">
            <v>0</v>
          </cell>
          <cell r="E8408">
            <v>0</v>
          </cell>
        </row>
        <row r="8409">
          <cell r="C8409">
            <v>0</v>
          </cell>
          <cell r="E8409">
            <v>0</v>
          </cell>
        </row>
        <row r="8410">
          <cell r="C8410">
            <v>0</v>
          </cell>
          <cell r="E8410">
            <v>0</v>
          </cell>
        </row>
        <row r="8411">
          <cell r="C8411">
            <v>0</v>
          </cell>
          <cell r="E8411">
            <v>0</v>
          </cell>
        </row>
        <row r="8412">
          <cell r="C8412">
            <v>0</v>
          </cell>
          <cell r="E8412">
            <v>0</v>
          </cell>
        </row>
        <row r="8413">
          <cell r="C8413">
            <v>0</v>
          </cell>
          <cell r="E8413">
            <v>0</v>
          </cell>
        </row>
        <row r="8414">
          <cell r="C8414">
            <v>0</v>
          </cell>
          <cell r="E8414">
            <v>0</v>
          </cell>
        </row>
        <row r="8415">
          <cell r="C8415">
            <v>0</v>
          </cell>
          <cell r="E8415">
            <v>0</v>
          </cell>
        </row>
        <row r="8416">
          <cell r="C8416">
            <v>0</v>
          </cell>
          <cell r="E8416">
            <v>0</v>
          </cell>
        </row>
        <row r="8417">
          <cell r="C8417">
            <v>0</v>
          </cell>
          <cell r="E8417">
            <v>0</v>
          </cell>
        </row>
        <row r="8418">
          <cell r="C8418">
            <v>0</v>
          </cell>
          <cell r="E8418">
            <v>0</v>
          </cell>
        </row>
        <row r="8419">
          <cell r="C8419">
            <v>0</v>
          </cell>
          <cell r="E8419">
            <v>0</v>
          </cell>
        </row>
        <row r="8420">
          <cell r="C8420">
            <v>0</v>
          </cell>
          <cell r="E8420">
            <v>0</v>
          </cell>
        </row>
        <row r="8421">
          <cell r="C8421">
            <v>0</v>
          </cell>
          <cell r="E8421">
            <v>0</v>
          </cell>
        </row>
        <row r="8422">
          <cell r="C8422">
            <v>0</v>
          </cell>
          <cell r="E8422">
            <v>0</v>
          </cell>
        </row>
        <row r="8423">
          <cell r="C8423">
            <v>0</v>
          </cell>
          <cell r="E8423">
            <v>0</v>
          </cell>
        </row>
        <row r="8424">
          <cell r="C8424">
            <v>0</v>
          </cell>
          <cell r="E8424">
            <v>0</v>
          </cell>
        </row>
        <row r="8425">
          <cell r="C8425">
            <v>0</v>
          </cell>
          <cell r="E8425">
            <v>0</v>
          </cell>
        </row>
        <row r="8426">
          <cell r="C8426">
            <v>0</v>
          </cell>
          <cell r="E8426">
            <v>0</v>
          </cell>
        </row>
        <row r="8427">
          <cell r="C8427">
            <v>0</v>
          </cell>
          <cell r="E8427">
            <v>0</v>
          </cell>
        </row>
        <row r="8428">
          <cell r="C8428">
            <v>0</v>
          </cell>
          <cell r="E8428">
            <v>0</v>
          </cell>
        </row>
        <row r="8429">
          <cell r="C8429">
            <v>0</v>
          </cell>
          <cell r="E8429">
            <v>0</v>
          </cell>
        </row>
        <row r="8430">
          <cell r="C8430">
            <v>0</v>
          </cell>
          <cell r="E8430">
            <v>0</v>
          </cell>
        </row>
        <row r="8431">
          <cell r="C8431">
            <v>0</v>
          </cell>
          <cell r="E8431">
            <v>0</v>
          </cell>
        </row>
        <row r="8432">
          <cell r="C8432">
            <v>0</v>
          </cell>
          <cell r="E8432">
            <v>0</v>
          </cell>
        </row>
        <row r="8433">
          <cell r="C8433">
            <v>0</v>
          </cell>
          <cell r="E8433">
            <v>0</v>
          </cell>
        </row>
        <row r="8434">
          <cell r="C8434">
            <v>0</v>
          </cell>
          <cell r="E8434">
            <v>0</v>
          </cell>
        </row>
        <row r="8435">
          <cell r="C8435">
            <v>0</v>
          </cell>
          <cell r="E8435">
            <v>0</v>
          </cell>
        </row>
        <row r="8436">
          <cell r="C8436">
            <v>0</v>
          </cell>
          <cell r="E8436">
            <v>0</v>
          </cell>
        </row>
        <row r="8437">
          <cell r="C8437">
            <v>0</v>
          </cell>
          <cell r="E8437">
            <v>0</v>
          </cell>
        </row>
        <row r="8438">
          <cell r="C8438">
            <v>0</v>
          </cell>
          <cell r="E8438">
            <v>0</v>
          </cell>
        </row>
        <row r="8439">
          <cell r="C8439">
            <v>0</v>
          </cell>
          <cell r="E8439">
            <v>0</v>
          </cell>
        </row>
        <row r="8440">
          <cell r="C8440">
            <v>0</v>
          </cell>
          <cell r="E8440">
            <v>0</v>
          </cell>
        </row>
        <row r="8441">
          <cell r="C8441">
            <v>0</v>
          </cell>
          <cell r="E8441">
            <v>0</v>
          </cell>
        </row>
        <row r="8442">
          <cell r="C8442">
            <v>0</v>
          </cell>
          <cell r="E8442">
            <v>0</v>
          </cell>
        </row>
        <row r="8443">
          <cell r="C8443">
            <v>0</v>
          </cell>
          <cell r="E8443">
            <v>0</v>
          </cell>
        </row>
        <row r="8444">
          <cell r="C8444">
            <v>0</v>
          </cell>
          <cell r="E8444">
            <v>0</v>
          </cell>
        </row>
        <row r="8445">
          <cell r="C8445">
            <v>0</v>
          </cell>
          <cell r="E8445">
            <v>0</v>
          </cell>
        </row>
        <row r="8446">
          <cell r="C8446">
            <v>0</v>
          </cell>
          <cell r="E8446">
            <v>0</v>
          </cell>
        </row>
        <row r="8447">
          <cell r="C8447">
            <v>0</v>
          </cell>
          <cell r="E8447">
            <v>0</v>
          </cell>
        </row>
        <row r="8448">
          <cell r="C8448">
            <v>0</v>
          </cell>
          <cell r="E8448">
            <v>0</v>
          </cell>
        </row>
        <row r="8449">
          <cell r="C8449">
            <v>0</v>
          </cell>
          <cell r="E8449">
            <v>0</v>
          </cell>
        </row>
        <row r="8450">
          <cell r="C8450">
            <v>0</v>
          </cell>
          <cell r="E8450">
            <v>0</v>
          </cell>
        </row>
        <row r="8451">
          <cell r="C8451">
            <v>0</v>
          </cell>
          <cell r="E8451">
            <v>0</v>
          </cell>
        </row>
        <row r="8452">
          <cell r="C8452">
            <v>0</v>
          </cell>
          <cell r="E8452">
            <v>0</v>
          </cell>
        </row>
        <row r="8453">
          <cell r="C8453">
            <v>0</v>
          </cell>
          <cell r="E8453">
            <v>0</v>
          </cell>
        </row>
        <row r="8454">
          <cell r="C8454">
            <v>0</v>
          </cell>
          <cell r="E8454">
            <v>0</v>
          </cell>
        </row>
        <row r="8455">
          <cell r="C8455">
            <v>0</v>
          </cell>
          <cell r="E8455">
            <v>0</v>
          </cell>
        </row>
        <row r="8456">
          <cell r="C8456">
            <v>0</v>
          </cell>
          <cell r="E8456">
            <v>0</v>
          </cell>
        </row>
        <row r="8457">
          <cell r="C8457">
            <v>0</v>
          </cell>
          <cell r="E8457">
            <v>0</v>
          </cell>
        </row>
        <row r="8458">
          <cell r="C8458">
            <v>0</v>
          </cell>
          <cell r="E8458">
            <v>0</v>
          </cell>
        </row>
        <row r="8459">
          <cell r="C8459">
            <v>0</v>
          </cell>
          <cell r="E8459">
            <v>0</v>
          </cell>
        </row>
        <row r="8460">
          <cell r="C8460">
            <v>0</v>
          </cell>
          <cell r="E8460">
            <v>0</v>
          </cell>
        </row>
        <row r="8461">
          <cell r="C8461">
            <v>0</v>
          </cell>
          <cell r="E8461">
            <v>0</v>
          </cell>
        </row>
        <row r="8462">
          <cell r="C8462">
            <v>0</v>
          </cell>
          <cell r="E8462">
            <v>0</v>
          </cell>
        </row>
        <row r="8463">
          <cell r="C8463">
            <v>0</v>
          </cell>
          <cell r="E8463">
            <v>0</v>
          </cell>
        </row>
        <row r="8464">
          <cell r="C8464">
            <v>0</v>
          </cell>
          <cell r="E8464">
            <v>0</v>
          </cell>
        </row>
        <row r="8465">
          <cell r="C8465">
            <v>0</v>
          </cell>
          <cell r="E8465">
            <v>0</v>
          </cell>
        </row>
        <row r="8466">
          <cell r="C8466">
            <v>0</v>
          </cell>
          <cell r="E8466">
            <v>0</v>
          </cell>
        </row>
        <row r="8467">
          <cell r="C8467">
            <v>0</v>
          </cell>
          <cell r="E8467">
            <v>0</v>
          </cell>
        </row>
        <row r="8468">
          <cell r="C8468">
            <v>0</v>
          </cell>
          <cell r="E8468">
            <v>0</v>
          </cell>
        </row>
        <row r="8469">
          <cell r="C8469">
            <v>0</v>
          </cell>
          <cell r="E8469">
            <v>0</v>
          </cell>
        </row>
        <row r="8470">
          <cell r="C8470">
            <v>0</v>
          </cell>
          <cell r="E8470">
            <v>0</v>
          </cell>
        </row>
        <row r="8471">
          <cell r="C8471">
            <v>0</v>
          </cell>
          <cell r="E8471">
            <v>0</v>
          </cell>
        </row>
        <row r="8472">
          <cell r="C8472">
            <v>0</v>
          </cell>
          <cell r="E8472">
            <v>0</v>
          </cell>
        </row>
        <row r="8473">
          <cell r="C8473">
            <v>0</v>
          </cell>
          <cell r="E8473">
            <v>0</v>
          </cell>
        </row>
        <row r="8474">
          <cell r="C8474">
            <v>0</v>
          </cell>
          <cell r="E8474">
            <v>0</v>
          </cell>
        </row>
        <row r="8475">
          <cell r="C8475">
            <v>0</v>
          </cell>
          <cell r="E8475">
            <v>0</v>
          </cell>
        </row>
        <row r="8476">
          <cell r="C8476">
            <v>0</v>
          </cell>
          <cell r="E8476">
            <v>0</v>
          </cell>
        </row>
        <row r="8477">
          <cell r="C8477">
            <v>0</v>
          </cell>
          <cell r="E8477">
            <v>0</v>
          </cell>
        </row>
        <row r="8478">
          <cell r="C8478">
            <v>0</v>
          </cell>
          <cell r="E8478">
            <v>0</v>
          </cell>
        </row>
        <row r="8479">
          <cell r="C8479">
            <v>0</v>
          </cell>
          <cell r="E8479">
            <v>0</v>
          </cell>
        </row>
        <row r="8480">
          <cell r="C8480">
            <v>0</v>
          </cell>
          <cell r="E8480">
            <v>0</v>
          </cell>
        </row>
        <row r="8481">
          <cell r="C8481">
            <v>0</v>
          </cell>
          <cell r="E8481">
            <v>0</v>
          </cell>
        </row>
        <row r="8482">
          <cell r="C8482">
            <v>0</v>
          </cell>
          <cell r="E8482">
            <v>0</v>
          </cell>
        </row>
        <row r="8483">
          <cell r="C8483">
            <v>0</v>
          </cell>
          <cell r="E8483">
            <v>0</v>
          </cell>
        </row>
        <row r="8484">
          <cell r="C8484">
            <v>0</v>
          </cell>
          <cell r="E8484">
            <v>0</v>
          </cell>
        </row>
        <row r="8485">
          <cell r="C8485">
            <v>0</v>
          </cell>
          <cell r="E8485">
            <v>0</v>
          </cell>
        </row>
        <row r="8486">
          <cell r="C8486">
            <v>0</v>
          </cell>
          <cell r="E8486">
            <v>0</v>
          </cell>
        </row>
        <row r="8487">
          <cell r="C8487">
            <v>0</v>
          </cell>
          <cell r="E8487">
            <v>0</v>
          </cell>
        </row>
        <row r="8488">
          <cell r="C8488">
            <v>0</v>
          </cell>
          <cell r="E8488">
            <v>0</v>
          </cell>
        </row>
        <row r="8489">
          <cell r="C8489">
            <v>0</v>
          </cell>
          <cell r="E8489">
            <v>0</v>
          </cell>
        </row>
        <row r="8490">
          <cell r="C8490">
            <v>0</v>
          </cell>
          <cell r="E8490">
            <v>0</v>
          </cell>
        </row>
        <row r="8491">
          <cell r="C8491">
            <v>0</v>
          </cell>
          <cell r="E8491">
            <v>0</v>
          </cell>
        </row>
        <row r="8492">
          <cell r="C8492">
            <v>0</v>
          </cell>
          <cell r="E8492">
            <v>0</v>
          </cell>
        </row>
        <row r="8493">
          <cell r="C8493">
            <v>0</v>
          </cell>
          <cell r="E8493">
            <v>0</v>
          </cell>
        </row>
        <row r="8494">
          <cell r="C8494">
            <v>0</v>
          </cell>
          <cell r="E8494">
            <v>0</v>
          </cell>
        </row>
        <row r="8495">
          <cell r="C8495">
            <v>0</v>
          </cell>
          <cell r="E8495">
            <v>0</v>
          </cell>
        </row>
        <row r="8496">
          <cell r="C8496">
            <v>0</v>
          </cell>
          <cell r="E8496">
            <v>0</v>
          </cell>
        </row>
        <row r="8497">
          <cell r="C8497">
            <v>0</v>
          </cell>
          <cell r="E8497">
            <v>0</v>
          </cell>
        </row>
        <row r="8498">
          <cell r="C8498">
            <v>0</v>
          </cell>
          <cell r="E8498">
            <v>0</v>
          </cell>
        </row>
        <row r="8499">
          <cell r="C8499">
            <v>0</v>
          </cell>
          <cell r="E8499">
            <v>0</v>
          </cell>
        </row>
        <row r="8500">
          <cell r="C8500">
            <v>0</v>
          </cell>
          <cell r="E8500">
            <v>0</v>
          </cell>
        </row>
        <row r="8501">
          <cell r="C8501">
            <v>0</v>
          </cell>
          <cell r="E8501">
            <v>0</v>
          </cell>
        </row>
        <row r="8502">
          <cell r="C8502">
            <v>0</v>
          </cell>
          <cell r="E8502">
            <v>0</v>
          </cell>
        </row>
        <row r="8503">
          <cell r="C8503">
            <v>0</v>
          </cell>
          <cell r="E8503">
            <v>0</v>
          </cell>
        </row>
        <row r="8504">
          <cell r="C8504">
            <v>0</v>
          </cell>
          <cell r="E8504">
            <v>0</v>
          </cell>
        </row>
        <row r="8505">
          <cell r="C8505">
            <v>0</v>
          </cell>
          <cell r="E8505">
            <v>0</v>
          </cell>
        </row>
        <row r="8506">
          <cell r="C8506">
            <v>0</v>
          </cell>
          <cell r="E8506">
            <v>0</v>
          </cell>
        </row>
        <row r="8507">
          <cell r="C8507">
            <v>0</v>
          </cell>
          <cell r="E8507">
            <v>0</v>
          </cell>
        </row>
        <row r="8508">
          <cell r="C8508">
            <v>0</v>
          </cell>
          <cell r="E8508">
            <v>0</v>
          </cell>
        </row>
        <row r="8509">
          <cell r="C8509">
            <v>0</v>
          </cell>
          <cell r="E8509">
            <v>0</v>
          </cell>
        </row>
        <row r="8510">
          <cell r="C8510">
            <v>0</v>
          </cell>
          <cell r="E8510">
            <v>0</v>
          </cell>
        </row>
        <row r="8511">
          <cell r="C8511">
            <v>0</v>
          </cell>
          <cell r="E8511">
            <v>0</v>
          </cell>
        </row>
        <row r="8512">
          <cell r="C8512">
            <v>0</v>
          </cell>
          <cell r="E8512">
            <v>0</v>
          </cell>
        </row>
        <row r="8513">
          <cell r="C8513">
            <v>0</v>
          </cell>
          <cell r="E8513">
            <v>0</v>
          </cell>
        </row>
        <row r="8514">
          <cell r="C8514">
            <v>0</v>
          </cell>
          <cell r="E8514">
            <v>0</v>
          </cell>
        </row>
        <row r="8515">
          <cell r="C8515">
            <v>0</v>
          </cell>
          <cell r="E8515">
            <v>0</v>
          </cell>
        </row>
        <row r="8516">
          <cell r="C8516">
            <v>0</v>
          </cell>
          <cell r="E8516">
            <v>0</v>
          </cell>
        </row>
        <row r="8517">
          <cell r="C8517">
            <v>0</v>
          </cell>
          <cell r="E8517">
            <v>0</v>
          </cell>
        </row>
        <row r="8518">
          <cell r="C8518">
            <v>0</v>
          </cell>
          <cell r="E8518">
            <v>0</v>
          </cell>
        </row>
        <row r="8519">
          <cell r="C8519">
            <v>0</v>
          </cell>
          <cell r="E8519">
            <v>0</v>
          </cell>
        </row>
        <row r="8520">
          <cell r="C8520">
            <v>0</v>
          </cell>
          <cell r="E8520">
            <v>0</v>
          </cell>
        </row>
        <row r="8521">
          <cell r="C8521">
            <v>0</v>
          </cell>
          <cell r="E8521">
            <v>0</v>
          </cell>
        </row>
        <row r="8522">
          <cell r="C8522">
            <v>0</v>
          </cell>
          <cell r="E8522">
            <v>0</v>
          </cell>
        </row>
        <row r="8523">
          <cell r="C8523">
            <v>0</v>
          </cell>
          <cell r="E8523">
            <v>0</v>
          </cell>
        </row>
        <row r="8524">
          <cell r="C8524">
            <v>0</v>
          </cell>
          <cell r="E8524">
            <v>0</v>
          </cell>
        </row>
        <row r="8525">
          <cell r="C8525">
            <v>0</v>
          </cell>
          <cell r="E8525">
            <v>0</v>
          </cell>
        </row>
        <row r="8526">
          <cell r="C8526">
            <v>0</v>
          </cell>
          <cell r="E8526">
            <v>0</v>
          </cell>
        </row>
        <row r="8527">
          <cell r="C8527">
            <v>0</v>
          </cell>
          <cell r="E8527">
            <v>0</v>
          </cell>
        </row>
        <row r="8528">
          <cell r="C8528">
            <v>0</v>
          </cell>
          <cell r="E8528">
            <v>0</v>
          </cell>
        </row>
        <row r="8529">
          <cell r="C8529">
            <v>0</v>
          </cell>
          <cell r="E8529">
            <v>0</v>
          </cell>
        </row>
        <row r="8530">
          <cell r="C8530">
            <v>0</v>
          </cell>
          <cell r="E8530">
            <v>0</v>
          </cell>
        </row>
        <row r="8531">
          <cell r="C8531">
            <v>0</v>
          </cell>
          <cell r="E8531">
            <v>0</v>
          </cell>
        </row>
        <row r="8532">
          <cell r="C8532">
            <v>0</v>
          </cell>
          <cell r="E8532">
            <v>0</v>
          </cell>
        </row>
        <row r="8533">
          <cell r="C8533">
            <v>0</v>
          </cell>
          <cell r="E8533">
            <v>0</v>
          </cell>
        </row>
        <row r="8534">
          <cell r="C8534">
            <v>0</v>
          </cell>
          <cell r="E8534">
            <v>0</v>
          </cell>
        </row>
        <row r="8535">
          <cell r="C8535">
            <v>0</v>
          </cell>
          <cell r="E8535">
            <v>0</v>
          </cell>
        </row>
        <row r="8536">
          <cell r="C8536">
            <v>0</v>
          </cell>
          <cell r="E8536">
            <v>0</v>
          </cell>
        </row>
        <row r="8537">
          <cell r="C8537">
            <v>0</v>
          </cell>
          <cell r="E8537">
            <v>0</v>
          </cell>
        </row>
        <row r="8538">
          <cell r="C8538">
            <v>0</v>
          </cell>
          <cell r="E8538">
            <v>0</v>
          </cell>
        </row>
        <row r="8539">
          <cell r="C8539">
            <v>0</v>
          </cell>
          <cell r="E8539">
            <v>0</v>
          </cell>
        </row>
        <row r="8540">
          <cell r="C8540">
            <v>0</v>
          </cell>
          <cell r="E8540">
            <v>0</v>
          </cell>
        </row>
        <row r="8541">
          <cell r="C8541">
            <v>0</v>
          </cell>
          <cell r="E8541">
            <v>0</v>
          </cell>
        </row>
        <row r="8542">
          <cell r="C8542">
            <v>0</v>
          </cell>
          <cell r="E8542">
            <v>0</v>
          </cell>
        </row>
        <row r="8543">
          <cell r="C8543">
            <v>0</v>
          </cell>
          <cell r="E8543">
            <v>0</v>
          </cell>
        </row>
        <row r="8544">
          <cell r="C8544">
            <v>0</v>
          </cell>
          <cell r="E8544">
            <v>0</v>
          </cell>
        </row>
        <row r="8545">
          <cell r="C8545">
            <v>0</v>
          </cell>
          <cell r="E8545">
            <v>0</v>
          </cell>
        </row>
        <row r="8546">
          <cell r="C8546">
            <v>0</v>
          </cell>
          <cell r="E8546">
            <v>0</v>
          </cell>
        </row>
        <row r="8547">
          <cell r="C8547">
            <v>0</v>
          </cell>
          <cell r="E8547">
            <v>0</v>
          </cell>
        </row>
        <row r="8548">
          <cell r="C8548">
            <v>0</v>
          </cell>
          <cell r="E8548">
            <v>0</v>
          </cell>
        </row>
        <row r="8549">
          <cell r="C8549">
            <v>0</v>
          </cell>
          <cell r="E8549">
            <v>0</v>
          </cell>
        </row>
        <row r="8550">
          <cell r="C8550">
            <v>0</v>
          </cell>
          <cell r="E8550">
            <v>0</v>
          </cell>
        </row>
        <row r="8551">
          <cell r="C8551">
            <v>0</v>
          </cell>
          <cell r="E8551">
            <v>0</v>
          </cell>
        </row>
        <row r="8552">
          <cell r="C8552">
            <v>0</v>
          </cell>
          <cell r="E8552">
            <v>0</v>
          </cell>
        </row>
        <row r="8553">
          <cell r="C8553">
            <v>0</v>
          </cell>
          <cell r="E8553">
            <v>0</v>
          </cell>
        </row>
        <row r="8554">
          <cell r="C8554">
            <v>0</v>
          </cell>
          <cell r="E8554">
            <v>0</v>
          </cell>
        </row>
        <row r="8555">
          <cell r="C8555">
            <v>0</v>
          </cell>
          <cell r="E8555">
            <v>0</v>
          </cell>
        </row>
        <row r="8556">
          <cell r="C8556">
            <v>0</v>
          </cell>
          <cell r="E8556">
            <v>0</v>
          </cell>
        </row>
        <row r="8557">
          <cell r="C8557">
            <v>0</v>
          </cell>
          <cell r="E8557">
            <v>0</v>
          </cell>
        </row>
        <row r="8558">
          <cell r="C8558">
            <v>0</v>
          </cell>
          <cell r="E8558">
            <v>0</v>
          </cell>
        </row>
        <row r="8559">
          <cell r="C8559">
            <v>0</v>
          </cell>
          <cell r="E8559">
            <v>0</v>
          </cell>
        </row>
        <row r="8560">
          <cell r="C8560">
            <v>0</v>
          </cell>
          <cell r="E8560">
            <v>0</v>
          </cell>
        </row>
        <row r="8561">
          <cell r="C8561">
            <v>0</v>
          </cell>
          <cell r="E8561">
            <v>0</v>
          </cell>
        </row>
        <row r="8562">
          <cell r="C8562">
            <v>0</v>
          </cell>
          <cell r="E8562">
            <v>0</v>
          </cell>
        </row>
        <row r="8563">
          <cell r="C8563">
            <v>0</v>
          </cell>
          <cell r="E8563">
            <v>0</v>
          </cell>
        </row>
        <row r="8564">
          <cell r="C8564">
            <v>0</v>
          </cell>
          <cell r="E8564">
            <v>0</v>
          </cell>
        </row>
        <row r="8565">
          <cell r="C8565">
            <v>0</v>
          </cell>
          <cell r="E8565">
            <v>0</v>
          </cell>
        </row>
        <row r="8566">
          <cell r="C8566">
            <v>0</v>
          </cell>
          <cell r="E8566">
            <v>0</v>
          </cell>
        </row>
        <row r="8567">
          <cell r="C8567">
            <v>0</v>
          </cell>
          <cell r="E8567">
            <v>0</v>
          </cell>
        </row>
        <row r="8568">
          <cell r="C8568">
            <v>0</v>
          </cell>
          <cell r="E8568">
            <v>0</v>
          </cell>
        </row>
        <row r="8569">
          <cell r="C8569">
            <v>0</v>
          </cell>
          <cell r="E8569">
            <v>0</v>
          </cell>
        </row>
        <row r="8570">
          <cell r="C8570">
            <v>0</v>
          </cell>
          <cell r="E8570">
            <v>0</v>
          </cell>
        </row>
        <row r="8571">
          <cell r="C8571">
            <v>0</v>
          </cell>
          <cell r="E8571">
            <v>0</v>
          </cell>
        </row>
        <row r="8572">
          <cell r="C8572">
            <v>0</v>
          </cell>
          <cell r="E8572">
            <v>0</v>
          </cell>
        </row>
        <row r="8573">
          <cell r="C8573">
            <v>0</v>
          </cell>
          <cell r="E8573">
            <v>0</v>
          </cell>
        </row>
        <row r="8574">
          <cell r="C8574">
            <v>0</v>
          </cell>
          <cell r="E8574">
            <v>0</v>
          </cell>
        </row>
        <row r="8575">
          <cell r="C8575">
            <v>0</v>
          </cell>
          <cell r="E8575">
            <v>0</v>
          </cell>
        </row>
        <row r="8576">
          <cell r="C8576">
            <v>0</v>
          </cell>
          <cell r="E8576">
            <v>0</v>
          </cell>
        </row>
        <row r="8577">
          <cell r="C8577">
            <v>0</v>
          </cell>
          <cell r="E8577">
            <v>0</v>
          </cell>
        </row>
        <row r="8578">
          <cell r="C8578">
            <v>0</v>
          </cell>
          <cell r="E8578">
            <v>0</v>
          </cell>
        </row>
        <row r="8579">
          <cell r="C8579">
            <v>0</v>
          </cell>
          <cell r="E8579">
            <v>0</v>
          </cell>
        </row>
        <row r="8580">
          <cell r="C8580">
            <v>0</v>
          </cell>
          <cell r="E8580">
            <v>0</v>
          </cell>
        </row>
        <row r="8581">
          <cell r="C8581">
            <v>0</v>
          </cell>
          <cell r="E8581">
            <v>0</v>
          </cell>
        </row>
        <row r="8582">
          <cell r="C8582">
            <v>0</v>
          </cell>
          <cell r="E8582">
            <v>0</v>
          </cell>
        </row>
        <row r="8583">
          <cell r="C8583">
            <v>0</v>
          </cell>
          <cell r="E8583">
            <v>0</v>
          </cell>
        </row>
        <row r="8584">
          <cell r="C8584">
            <v>0</v>
          </cell>
          <cell r="E8584">
            <v>0</v>
          </cell>
        </row>
        <row r="8585">
          <cell r="C8585">
            <v>0</v>
          </cell>
          <cell r="E8585">
            <v>0</v>
          </cell>
        </row>
        <row r="8586">
          <cell r="C8586">
            <v>0</v>
          </cell>
          <cell r="E8586">
            <v>0</v>
          </cell>
        </row>
        <row r="8587">
          <cell r="C8587">
            <v>0</v>
          </cell>
          <cell r="E8587">
            <v>0</v>
          </cell>
        </row>
        <row r="8588">
          <cell r="C8588">
            <v>0</v>
          </cell>
          <cell r="E8588">
            <v>0</v>
          </cell>
        </row>
        <row r="8589">
          <cell r="C8589">
            <v>0</v>
          </cell>
          <cell r="E8589">
            <v>0</v>
          </cell>
        </row>
        <row r="8590">
          <cell r="C8590">
            <v>0</v>
          </cell>
          <cell r="E8590">
            <v>0</v>
          </cell>
        </row>
        <row r="8591">
          <cell r="C8591">
            <v>0</v>
          </cell>
          <cell r="E8591">
            <v>0</v>
          </cell>
        </row>
        <row r="8592">
          <cell r="C8592">
            <v>0</v>
          </cell>
          <cell r="E8592">
            <v>0</v>
          </cell>
        </row>
        <row r="8593">
          <cell r="C8593">
            <v>0</v>
          </cell>
          <cell r="E8593">
            <v>0</v>
          </cell>
        </row>
        <row r="8594">
          <cell r="C8594">
            <v>0</v>
          </cell>
          <cell r="E8594">
            <v>0</v>
          </cell>
        </row>
        <row r="8595">
          <cell r="C8595">
            <v>0</v>
          </cell>
          <cell r="E8595">
            <v>0</v>
          </cell>
        </row>
        <row r="8596">
          <cell r="C8596">
            <v>0</v>
          </cell>
          <cell r="E8596">
            <v>0</v>
          </cell>
        </row>
        <row r="8597">
          <cell r="C8597">
            <v>0</v>
          </cell>
          <cell r="E8597">
            <v>0</v>
          </cell>
        </row>
        <row r="8598">
          <cell r="C8598">
            <v>0</v>
          </cell>
          <cell r="E8598">
            <v>0</v>
          </cell>
        </row>
        <row r="8599">
          <cell r="C8599">
            <v>0</v>
          </cell>
          <cell r="E8599">
            <v>0</v>
          </cell>
        </row>
        <row r="8600">
          <cell r="C8600">
            <v>0</v>
          </cell>
          <cell r="E8600">
            <v>0</v>
          </cell>
        </row>
        <row r="8601">
          <cell r="C8601">
            <v>0</v>
          </cell>
          <cell r="E8601">
            <v>0</v>
          </cell>
        </row>
        <row r="8602">
          <cell r="C8602">
            <v>0</v>
          </cell>
          <cell r="E8602">
            <v>0</v>
          </cell>
        </row>
        <row r="8603">
          <cell r="C8603">
            <v>0</v>
          </cell>
          <cell r="E8603">
            <v>0</v>
          </cell>
        </row>
        <row r="8604">
          <cell r="C8604">
            <v>0</v>
          </cell>
          <cell r="E8604">
            <v>0</v>
          </cell>
        </row>
        <row r="8605">
          <cell r="C8605">
            <v>0</v>
          </cell>
          <cell r="E8605">
            <v>0</v>
          </cell>
        </row>
        <row r="8606">
          <cell r="C8606">
            <v>0</v>
          </cell>
          <cell r="E8606">
            <v>0</v>
          </cell>
        </row>
        <row r="8607">
          <cell r="C8607">
            <v>0</v>
          </cell>
          <cell r="E8607">
            <v>0</v>
          </cell>
        </row>
        <row r="8608">
          <cell r="C8608">
            <v>0</v>
          </cell>
          <cell r="E8608">
            <v>0</v>
          </cell>
        </row>
        <row r="8609">
          <cell r="C8609">
            <v>0</v>
          </cell>
          <cell r="E8609">
            <v>0</v>
          </cell>
        </row>
        <row r="8610">
          <cell r="C8610">
            <v>0</v>
          </cell>
          <cell r="E8610">
            <v>0</v>
          </cell>
        </row>
        <row r="8611">
          <cell r="C8611">
            <v>0</v>
          </cell>
          <cell r="E8611">
            <v>0</v>
          </cell>
        </row>
        <row r="8612">
          <cell r="C8612">
            <v>0</v>
          </cell>
          <cell r="E8612">
            <v>0</v>
          </cell>
        </row>
        <row r="8613">
          <cell r="C8613">
            <v>0</v>
          </cell>
          <cell r="E8613">
            <v>0</v>
          </cell>
        </row>
        <row r="8614">
          <cell r="C8614">
            <v>0</v>
          </cell>
          <cell r="E8614">
            <v>0</v>
          </cell>
        </row>
        <row r="8615">
          <cell r="C8615">
            <v>0</v>
          </cell>
          <cell r="E8615">
            <v>0</v>
          </cell>
        </row>
        <row r="8616">
          <cell r="C8616">
            <v>0</v>
          </cell>
          <cell r="E8616">
            <v>0</v>
          </cell>
        </row>
        <row r="8617">
          <cell r="C8617">
            <v>0</v>
          </cell>
          <cell r="E8617">
            <v>0</v>
          </cell>
        </row>
        <row r="8618">
          <cell r="C8618">
            <v>0</v>
          </cell>
          <cell r="E8618">
            <v>0</v>
          </cell>
        </row>
        <row r="8619">
          <cell r="C8619">
            <v>0</v>
          </cell>
          <cell r="E8619">
            <v>0</v>
          </cell>
        </row>
        <row r="8620">
          <cell r="C8620">
            <v>0</v>
          </cell>
          <cell r="E8620">
            <v>0</v>
          </cell>
        </row>
        <row r="8621">
          <cell r="C8621">
            <v>0</v>
          </cell>
          <cell r="E8621">
            <v>0</v>
          </cell>
        </row>
        <row r="8622">
          <cell r="C8622">
            <v>0</v>
          </cell>
          <cell r="E8622">
            <v>0</v>
          </cell>
        </row>
        <row r="8623">
          <cell r="C8623">
            <v>0</v>
          </cell>
          <cell r="E8623">
            <v>0</v>
          </cell>
        </row>
        <row r="8624">
          <cell r="C8624">
            <v>0</v>
          </cell>
          <cell r="E8624">
            <v>0</v>
          </cell>
        </row>
        <row r="8625">
          <cell r="C8625">
            <v>0</v>
          </cell>
          <cell r="E8625">
            <v>0</v>
          </cell>
        </row>
        <row r="8626">
          <cell r="C8626">
            <v>0</v>
          </cell>
          <cell r="E8626">
            <v>0</v>
          </cell>
        </row>
        <row r="8627">
          <cell r="C8627">
            <v>0</v>
          </cell>
          <cell r="E8627">
            <v>0</v>
          </cell>
        </row>
        <row r="8628">
          <cell r="C8628">
            <v>0</v>
          </cell>
          <cell r="E8628">
            <v>0</v>
          </cell>
        </row>
        <row r="8629">
          <cell r="C8629">
            <v>0</v>
          </cell>
          <cell r="E8629">
            <v>0</v>
          </cell>
        </row>
        <row r="8630">
          <cell r="C8630">
            <v>0</v>
          </cell>
          <cell r="E8630">
            <v>0</v>
          </cell>
        </row>
        <row r="8631">
          <cell r="C8631">
            <v>0</v>
          </cell>
          <cell r="E8631">
            <v>0</v>
          </cell>
        </row>
        <row r="8632">
          <cell r="C8632">
            <v>0</v>
          </cell>
          <cell r="E8632">
            <v>0</v>
          </cell>
        </row>
        <row r="8633">
          <cell r="C8633">
            <v>0</v>
          </cell>
          <cell r="E8633">
            <v>0</v>
          </cell>
        </row>
        <row r="8634">
          <cell r="C8634">
            <v>0</v>
          </cell>
          <cell r="E8634">
            <v>0</v>
          </cell>
        </row>
        <row r="8635">
          <cell r="C8635">
            <v>0</v>
          </cell>
          <cell r="E8635">
            <v>0</v>
          </cell>
        </row>
        <row r="8636">
          <cell r="C8636">
            <v>0</v>
          </cell>
          <cell r="E8636">
            <v>0</v>
          </cell>
        </row>
        <row r="8637">
          <cell r="C8637">
            <v>0</v>
          </cell>
          <cell r="E8637">
            <v>0</v>
          </cell>
        </row>
        <row r="8638">
          <cell r="C8638">
            <v>0</v>
          </cell>
          <cell r="E8638">
            <v>0</v>
          </cell>
        </row>
        <row r="8639">
          <cell r="C8639">
            <v>0</v>
          </cell>
          <cell r="E8639">
            <v>0</v>
          </cell>
        </row>
        <row r="8640">
          <cell r="C8640">
            <v>0</v>
          </cell>
          <cell r="E8640">
            <v>0</v>
          </cell>
        </row>
        <row r="8641">
          <cell r="C8641">
            <v>0</v>
          </cell>
          <cell r="E8641">
            <v>0</v>
          </cell>
        </row>
        <row r="8642">
          <cell r="C8642">
            <v>0</v>
          </cell>
          <cell r="E8642">
            <v>0</v>
          </cell>
        </row>
        <row r="8643">
          <cell r="C8643">
            <v>0</v>
          </cell>
          <cell r="E8643">
            <v>0</v>
          </cell>
        </row>
        <row r="8644">
          <cell r="C8644">
            <v>0</v>
          </cell>
          <cell r="E8644">
            <v>0</v>
          </cell>
        </row>
        <row r="8645">
          <cell r="C8645">
            <v>0</v>
          </cell>
          <cell r="E8645">
            <v>0</v>
          </cell>
        </row>
        <row r="8646">
          <cell r="C8646">
            <v>0</v>
          </cell>
          <cell r="E8646">
            <v>0</v>
          </cell>
        </row>
        <row r="8647">
          <cell r="C8647">
            <v>0</v>
          </cell>
          <cell r="E8647">
            <v>0</v>
          </cell>
        </row>
        <row r="8648">
          <cell r="C8648">
            <v>0</v>
          </cell>
          <cell r="E8648">
            <v>0</v>
          </cell>
        </row>
        <row r="8649">
          <cell r="C8649">
            <v>0</v>
          </cell>
          <cell r="E8649">
            <v>0</v>
          </cell>
        </row>
        <row r="8650">
          <cell r="C8650">
            <v>0</v>
          </cell>
          <cell r="E8650">
            <v>0</v>
          </cell>
        </row>
        <row r="8651">
          <cell r="C8651">
            <v>0</v>
          </cell>
          <cell r="E8651">
            <v>0</v>
          </cell>
        </row>
        <row r="8652">
          <cell r="C8652">
            <v>0</v>
          </cell>
          <cell r="E8652">
            <v>0</v>
          </cell>
        </row>
        <row r="8653">
          <cell r="C8653">
            <v>0</v>
          </cell>
          <cell r="E8653">
            <v>0</v>
          </cell>
        </row>
        <row r="8654">
          <cell r="C8654">
            <v>0</v>
          </cell>
          <cell r="E8654">
            <v>0</v>
          </cell>
        </row>
        <row r="8655">
          <cell r="C8655">
            <v>0</v>
          </cell>
          <cell r="E8655">
            <v>0</v>
          </cell>
        </row>
        <row r="8656">
          <cell r="C8656">
            <v>0</v>
          </cell>
          <cell r="E8656">
            <v>0</v>
          </cell>
        </row>
        <row r="8657">
          <cell r="C8657">
            <v>0</v>
          </cell>
          <cell r="E8657">
            <v>0</v>
          </cell>
        </row>
        <row r="8658">
          <cell r="C8658">
            <v>0</v>
          </cell>
          <cell r="E8658">
            <v>0</v>
          </cell>
        </row>
        <row r="8659">
          <cell r="C8659">
            <v>0</v>
          </cell>
          <cell r="E8659">
            <v>0</v>
          </cell>
        </row>
        <row r="8660">
          <cell r="C8660">
            <v>0</v>
          </cell>
          <cell r="E8660">
            <v>0</v>
          </cell>
        </row>
        <row r="8661">
          <cell r="C8661">
            <v>0</v>
          </cell>
          <cell r="E8661">
            <v>0</v>
          </cell>
        </row>
        <row r="8662">
          <cell r="C8662">
            <v>0</v>
          </cell>
          <cell r="E8662">
            <v>0</v>
          </cell>
        </row>
        <row r="8663">
          <cell r="C8663">
            <v>0</v>
          </cell>
          <cell r="E8663">
            <v>0</v>
          </cell>
        </row>
        <row r="8664">
          <cell r="C8664">
            <v>0</v>
          </cell>
          <cell r="E8664">
            <v>0</v>
          </cell>
        </row>
        <row r="8665">
          <cell r="C8665">
            <v>0</v>
          </cell>
          <cell r="E8665">
            <v>0</v>
          </cell>
        </row>
        <row r="8666">
          <cell r="C8666">
            <v>0</v>
          </cell>
          <cell r="E8666">
            <v>0</v>
          </cell>
        </row>
        <row r="8667">
          <cell r="C8667">
            <v>0</v>
          </cell>
          <cell r="E8667">
            <v>0</v>
          </cell>
        </row>
        <row r="8668">
          <cell r="C8668">
            <v>0</v>
          </cell>
          <cell r="E8668">
            <v>0</v>
          </cell>
        </row>
        <row r="8669">
          <cell r="C8669">
            <v>0</v>
          </cell>
          <cell r="E8669">
            <v>0</v>
          </cell>
        </row>
        <row r="8670">
          <cell r="C8670">
            <v>0</v>
          </cell>
          <cell r="E8670">
            <v>0</v>
          </cell>
        </row>
        <row r="8671">
          <cell r="C8671">
            <v>0</v>
          </cell>
          <cell r="E8671">
            <v>0</v>
          </cell>
        </row>
        <row r="8672">
          <cell r="C8672">
            <v>0</v>
          </cell>
          <cell r="E8672">
            <v>0</v>
          </cell>
        </row>
        <row r="8673">
          <cell r="C8673">
            <v>0</v>
          </cell>
          <cell r="E8673">
            <v>0</v>
          </cell>
        </row>
        <row r="8674">
          <cell r="C8674">
            <v>0</v>
          </cell>
          <cell r="E8674">
            <v>0</v>
          </cell>
        </row>
        <row r="8675">
          <cell r="C8675">
            <v>0</v>
          </cell>
          <cell r="E8675">
            <v>0</v>
          </cell>
        </row>
        <row r="8676">
          <cell r="C8676">
            <v>0</v>
          </cell>
          <cell r="E8676">
            <v>0</v>
          </cell>
        </row>
        <row r="8677">
          <cell r="C8677">
            <v>0</v>
          </cell>
          <cell r="E8677">
            <v>0</v>
          </cell>
        </row>
        <row r="8678">
          <cell r="C8678">
            <v>0</v>
          </cell>
          <cell r="E8678">
            <v>0</v>
          </cell>
        </row>
        <row r="8679">
          <cell r="C8679">
            <v>0</v>
          </cell>
          <cell r="E8679">
            <v>0</v>
          </cell>
        </row>
        <row r="8680">
          <cell r="C8680">
            <v>0</v>
          </cell>
          <cell r="E8680">
            <v>0</v>
          </cell>
        </row>
        <row r="8681">
          <cell r="C8681">
            <v>0</v>
          </cell>
          <cell r="E8681">
            <v>0</v>
          </cell>
        </row>
        <row r="8682">
          <cell r="C8682">
            <v>0</v>
          </cell>
          <cell r="E8682">
            <v>0</v>
          </cell>
        </row>
        <row r="8683">
          <cell r="C8683">
            <v>0</v>
          </cell>
          <cell r="E8683">
            <v>0</v>
          </cell>
        </row>
        <row r="8684">
          <cell r="C8684">
            <v>0</v>
          </cell>
          <cell r="E8684">
            <v>0</v>
          </cell>
        </row>
        <row r="8685">
          <cell r="C8685">
            <v>0</v>
          </cell>
          <cell r="E8685">
            <v>0</v>
          </cell>
        </row>
        <row r="8686">
          <cell r="C8686">
            <v>0</v>
          </cell>
          <cell r="E8686">
            <v>0</v>
          </cell>
        </row>
        <row r="8687">
          <cell r="C8687">
            <v>0</v>
          </cell>
          <cell r="E8687">
            <v>0</v>
          </cell>
        </row>
        <row r="8688">
          <cell r="C8688">
            <v>0</v>
          </cell>
          <cell r="E8688">
            <v>0</v>
          </cell>
        </row>
        <row r="8689">
          <cell r="C8689">
            <v>0</v>
          </cell>
          <cell r="E8689">
            <v>0</v>
          </cell>
        </row>
        <row r="8690">
          <cell r="C8690">
            <v>0</v>
          </cell>
          <cell r="E8690">
            <v>0</v>
          </cell>
        </row>
        <row r="8691">
          <cell r="C8691">
            <v>0</v>
          </cell>
          <cell r="E8691">
            <v>0</v>
          </cell>
        </row>
        <row r="8692">
          <cell r="C8692">
            <v>0</v>
          </cell>
          <cell r="E8692">
            <v>0</v>
          </cell>
        </row>
        <row r="8693">
          <cell r="C8693">
            <v>0</v>
          </cell>
          <cell r="E8693">
            <v>0</v>
          </cell>
        </row>
        <row r="8694">
          <cell r="C8694">
            <v>0</v>
          </cell>
          <cell r="E8694">
            <v>0</v>
          </cell>
        </row>
        <row r="8695">
          <cell r="C8695">
            <v>0</v>
          </cell>
          <cell r="E8695">
            <v>0</v>
          </cell>
        </row>
        <row r="8696">
          <cell r="C8696">
            <v>0</v>
          </cell>
          <cell r="E8696">
            <v>0</v>
          </cell>
        </row>
        <row r="8697">
          <cell r="C8697">
            <v>0</v>
          </cell>
          <cell r="E8697">
            <v>0</v>
          </cell>
        </row>
        <row r="8698">
          <cell r="C8698">
            <v>0</v>
          </cell>
          <cell r="E8698">
            <v>0</v>
          </cell>
        </row>
        <row r="8699">
          <cell r="C8699">
            <v>0</v>
          </cell>
          <cell r="E8699">
            <v>0</v>
          </cell>
        </row>
        <row r="8700">
          <cell r="C8700">
            <v>0</v>
          </cell>
          <cell r="E8700">
            <v>0</v>
          </cell>
        </row>
        <row r="8701">
          <cell r="C8701">
            <v>0</v>
          </cell>
          <cell r="E8701">
            <v>0</v>
          </cell>
        </row>
        <row r="8702">
          <cell r="C8702">
            <v>0</v>
          </cell>
          <cell r="E8702">
            <v>0</v>
          </cell>
        </row>
        <row r="8703">
          <cell r="C8703">
            <v>0</v>
          </cell>
          <cell r="E8703">
            <v>0</v>
          </cell>
        </row>
        <row r="8704">
          <cell r="C8704">
            <v>0</v>
          </cell>
          <cell r="E8704">
            <v>0</v>
          </cell>
        </row>
        <row r="8705">
          <cell r="C8705">
            <v>0</v>
          </cell>
          <cell r="E8705">
            <v>0</v>
          </cell>
        </row>
        <row r="8706">
          <cell r="C8706">
            <v>0</v>
          </cell>
          <cell r="E8706">
            <v>0</v>
          </cell>
        </row>
        <row r="8707">
          <cell r="C8707">
            <v>0</v>
          </cell>
          <cell r="E8707">
            <v>0</v>
          </cell>
        </row>
        <row r="8708">
          <cell r="C8708">
            <v>0</v>
          </cell>
          <cell r="E8708">
            <v>0</v>
          </cell>
        </row>
        <row r="8709">
          <cell r="C8709">
            <v>0</v>
          </cell>
          <cell r="E8709">
            <v>0</v>
          </cell>
        </row>
        <row r="8710">
          <cell r="C8710">
            <v>0</v>
          </cell>
          <cell r="E8710">
            <v>0</v>
          </cell>
        </row>
        <row r="8711">
          <cell r="C8711">
            <v>0</v>
          </cell>
          <cell r="E8711">
            <v>0</v>
          </cell>
        </row>
        <row r="8712">
          <cell r="C8712">
            <v>0</v>
          </cell>
          <cell r="E8712">
            <v>0</v>
          </cell>
        </row>
        <row r="8713">
          <cell r="C8713">
            <v>0</v>
          </cell>
          <cell r="E8713">
            <v>0</v>
          </cell>
        </row>
        <row r="8714">
          <cell r="C8714">
            <v>0</v>
          </cell>
          <cell r="E8714">
            <v>0</v>
          </cell>
        </row>
        <row r="8715">
          <cell r="C8715">
            <v>0</v>
          </cell>
          <cell r="E8715">
            <v>0</v>
          </cell>
        </row>
        <row r="8716">
          <cell r="C8716">
            <v>0</v>
          </cell>
          <cell r="E8716">
            <v>0</v>
          </cell>
        </row>
        <row r="8717">
          <cell r="C8717">
            <v>0</v>
          </cell>
          <cell r="E8717">
            <v>0</v>
          </cell>
        </row>
        <row r="8718">
          <cell r="C8718">
            <v>0</v>
          </cell>
          <cell r="E8718">
            <v>0</v>
          </cell>
        </row>
        <row r="8719">
          <cell r="C8719">
            <v>0</v>
          </cell>
          <cell r="E8719">
            <v>0</v>
          </cell>
        </row>
        <row r="8720">
          <cell r="C8720">
            <v>0</v>
          </cell>
          <cell r="E8720">
            <v>0</v>
          </cell>
        </row>
        <row r="8721">
          <cell r="C8721">
            <v>0</v>
          </cell>
          <cell r="E8721">
            <v>0</v>
          </cell>
        </row>
        <row r="8722">
          <cell r="C8722">
            <v>0</v>
          </cell>
          <cell r="E8722">
            <v>0</v>
          </cell>
        </row>
        <row r="8723">
          <cell r="C8723">
            <v>0</v>
          </cell>
          <cell r="E8723">
            <v>0</v>
          </cell>
        </row>
        <row r="8724">
          <cell r="C8724">
            <v>0</v>
          </cell>
          <cell r="E8724">
            <v>0</v>
          </cell>
        </row>
        <row r="8725">
          <cell r="C8725">
            <v>0</v>
          </cell>
          <cell r="E8725">
            <v>0</v>
          </cell>
        </row>
        <row r="8726">
          <cell r="C8726">
            <v>0</v>
          </cell>
          <cell r="E8726">
            <v>0</v>
          </cell>
        </row>
        <row r="8727">
          <cell r="C8727">
            <v>0</v>
          </cell>
          <cell r="E8727">
            <v>0</v>
          </cell>
        </row>
        <row r="8728">
          <cell r="C8728">
            <v>0</v>
          </cell>
          <cell r="E8728">
            <v>0</v>
          </cell>
        </row>
        <row r="8729">
          <cell r="C8729">
            <v>0</v>
          </cell>
          <cell r="E8729">
            <v>0</v>
          </cell>
        </row>
        <row r="8730">
          <cell r="C8730">
            <v>0</v>
          </cell>
          <cell r="E8730">
            <v>0</v>
          </cell>
        </row>
        <row r="8731">
          <cell r="C8731">
            <v>0</v>
          </cell>
          <cell r="E8731">
            <v>0</v>
          </cell>
        </row>
        <row r="8732">
          <cell r="C8732">
            <v>0</v>
          </cell>
          <cell r="E8732">
            <v>0</v>
          </cell>
        </row>
        <row r="8733">
          <cell r="C8733">
            <v>0</v>
          </cell>
          <cell r="E8733">
            <v>0</v>
          </cell>
        </row>
        <row r="8734">
          <cell r="C8734">
            <v>0</v>
          </cell>
          <cell r="E8734">
            <v>0</v>
          </cell>
        </row>
        <row r="8735">
          <cell r="C8735">
            <v>0</v>
          </cell>
          <cell r="E8735">
            <v>0</v>
          </cell>
        </row>
        <row r="8736">
          <cell r="C8736">
            <v>0</v>
          </cell>
          <cell r="E8736">
            <v>0</v>
          </cell>
        </row>
        <row r="8737">
          <cell r="C8737">
            <v>0</v>
          </cell>
          <cell r="E8737">
            <v>0</v>
          </cell>
        </row>
        <row r="8738">
          <cell r="C8738">
            <v>0</v>
          </cell>
          <cell r="E8738">
            <v>0</v>
          </cell>
        </row>
        <row r="8739">
          <cell r="C8739">
            <v>0</v>
          </cell>
          <cell r="E8739">
            <v>0</v>
          </cell>
        </row>
        <row r="8740">
          <cell r="C8740">
            <v>0</v>
          </cell>
          <cell r="E8740">
            <v>0</v>
          </cell>
        </row>
        <row r="8741">
          <cell r="C8741">
            <v>0</v>
          </cell>
          <cell r="E8741">
            <v>0</v>
          </cell>
        </row>
        <row r="8742">
          <cell r="C8742">
            <v>0</v>
          </cell>
          <cell r="E8742">
            <v>0</v>
          </cell>
        </row>
        <row r="8743">
          <cell r="C8743">
            <v>0</v>
          </cell>
          <cell r="E8743">
            <v>0</v>
          </cell>
        </row>
        <row r="8744">
          <cell r="C8744">
            <v>0</v>
          </cell>
          <cell r="E8744">
            <v>0</v>
          </cell>
        </row>
        <row r="8745">
          <cell r="C8745">
            <v>0</v>
          </cell>
          <cell r="E8745">
            <v>0</v>
          </cell>
        </row>
        <row r="8746">
          <cell r="C8746">
            <v>0</v>
          </cell>
          <cell r="E8746">
            <v>0</v>
          </cell>
        </row>
        <row r="8747">
          <cell r="C8747">
            <v>0</v>
          </cell>
          <cell r="E8747">
            <v>0</v>
          </cell>
        </row>
        <row r="8748">
          <cell r="C8748">
            <v>0</v>
          </cell>
          <cell r="E8748">
            <v>0</v>
          </cell>
        </row>
        <row r="8749">
          <cell r="C8749">
            <v>0</v>
          </cell>
          <cell r="E8749">
            <v>0</v>
          </cell>
        </row>
        <row r="8750">
          <cell r="C8750">
            <v>0</v>
          </cell>
          <cell r="E8750">
            <v>0</v>
          </cell>
        </row>
        <row r="8751">
          <cell r="C8751">
            <v>0</v>
          </cell>
          <cell r="E8751">
            <v>0</v>
          </cell>
        </row>
        <row r="8752">
          <cell r="C8752">
            <v>0</v>
          </cell>
          <cell r="E8752">
            <v>0</v>
          </cell>
        </row>
        <row r="8753">
          <cell r="C8753">
            <v>0</v>
          </cell>
          <cell r="E8753">
            <v>0</v>
          </cell>
        </row>
        <row r="8754">
          <cell r="C8754">
            <v>0</v>
          </cell>
          <cell r="E8754">
            <v>0</v>
          </cell>
        </row>
        <row r="8755">
          <cell r="C8755">
            <v>0</v>
          </cell>
          <cell r="E8755">
            <v>0</v>
          </cell>
        </row>
        <row r="8756">
          <cell r="C8756">
            <v>0</v>
          </cell>
          <cell r="E8756">
            <v>0</v>
          </cell>
        </row>
        <row r="8757">
          <cell r="C8757">
            <v>0</v>
          </cell>
          <cell r="E8757">
            <v>0</v>
          </cell>
        </row>
        <row r="8758">
          <cell r="C8758">
            <v>0</v>
          </cell>
          <cell r="E8758">
            <v>0</v>
          </cell>
        </row>
        <row r="8759">
          <cell r="C8759">
            <v>0</v>
          </cell>
          <cell r="E8759">
            <v>0</v>
          </cell>
        </row>
        <row r="8760">
          <cell r="C8760">
            <v>0</v>
          </cell>
          <cell r="E8760">
            <v>0</v>
          </cell>
        </row>
        <row r="8761">
          <cell r="C8761">
            <v>0</v>
          </cell>
          <cell r="E8761">
            <v>0</v>
          </cell>
        </row>
        <row r="8762">
          <cell r="C8762">
            <v>0</v>
          </cell>
          <cell r="E8762">
            <v>0</v>
          </cell>
        </row>
        <row r="8763">
          <cell r="C8763">
            <v>0</v>
          </cell>
          <cell r="E8763">
            <v>0</v>
          </cell>
        </row>
        <row r="8764">
          <cell r="C8764">
            <v>0</v>
          </cell>
          <cell r="E8764">
            <v>0</v>
          </cell>
        </row>
        <row r="8765">
          <cell r="C8765">
            <v>0</v>
          </cell>
          <cell r="E8765">
            <v>0</v>
          </cell>
        </row>
        <row r="8766">
          <cell r="C8766">
            <v>0</v>
          </cell>
          <cell r="E8766">
            <v>0</v>
          </cell>
        </row>
        <row r="8767">
          <cell r="C8767">
            <v>0</v>
          </cell>
          <cell r="E8767">
            <v>0</v>
          </cell>
        </row>
        <row r="8768">
          <cell r="C8768">
            <v>0</v>
          </cell>
          <cell r="E8768">
            <v>0</v>
          </cell>
        </row>
        <row r="8769">
          <cell r="C8769">
            <v>0</v>
          </cell>
          <cell r="E8769">
            <v>0</v>
          </cell>
        </row>
        <row r="8770">
          <cell r="C8770">
            <v>0</v>
          </cell>
          <cell r="E8770">
            <v>0</v>
          </cell>
        </row>
        <row r="8771">
          <cell r="C8771">
            <v>0</v>
          </cell>
          <cell r="E8771">
            <v>0</v>
          </cell>
        </row>
        <row r="8772">
          <cell r="C8772">
            <v>0</v>
          </cell>
          <cell r="E8772">
            <v>0</v>
          </cell>
        </row>
        <row r="8773">
          <cell r="C8773">
            <v>0</v>
          </cell>
          <cell r="E8773">
            <v>0</v>
          </cell>
        </row>
        <row r="8774">
          <cell r="C8774">
            <v>0</v>
          </cell>
          <cell r="E8774">
            <v>0</v>
          </cell>
        </row>
        <row r="8775">
          <cell r="C8775">
            <v>0</v>
          </cell>
          <cell r="E8775">
            <v>0</v>
          </cell>
        </row>
        <row r="8776">
          <cell r="C8776">
            <v>0</v>
          </cell>
          <cell r="E8776">
            <v>0</v>
          </cell>
        </row>
        <row r="8777">
          <cell r="C8777">
            <v>0</v>
          </cell>
          <cell r="E8777">
            <v>0</v>
          </cell>
        </row>
        <row r="8778">
          <cell r="C8778">
            <v>0</v>
          </cell>
          <cell r="E8778">
            <v>0</v>
          </cell>
        </row>
        <row r="8779">
          <cell r="C8779">
            <v>0</v>
          </cell>
          <cell r="E8779">
            <v>0</v>
          </cell>
        </row>
        <row r="8780">
          <cell r="C8780">
            <v>0</v>
          </cell>
          <cell r="E8780">
            <v>0</v>
          </cell>
        </row>
        <row r="8781">
          <cell r="C8781">
            <v>0</v>
          </cell>
          <cell r="E8781">
            <v>0</v>
          </cell>
        </row>
        <row r="8782">
          <cell r="C8782">
            <v>0</v>
          </cell>
          <cell r="E8782">
            <v>0</v>
          </cell>
        </row>
        <row r="8783">
          <cell r="C8783">
            <v>0</v>
          </cell>
          <cell r="E8783">
            <v>0</v>
          </cell>
        </row>
        <row r="8784">
          <cell r="C8784">
            <v>0</v>
          </cell>
          <cell r="E8784">
            <v>0</v>
          </cell>
        </row>
        <row r="8785">
          <cell r="C8785">
            <v>0</v>
          </cell>
          <cell r="E8785">
            <v>0</v>
          </cell>
        </row>
        <row r="8786">
          <cell r="C8786">
            <v>0</v>
          </cell>
          <cell r="E8786">
            <v>0</v>
          </cell>
        </row>
        <row r="8787">
          <cell r="C8787">
            <v>0</v>
          </cell>
          <cell r="E8787">
            <v>0</v>
          </cell>
        </row>
        <row r="8788">
          <cell r="C8788">
            <v>0</v>
          </cell>
          <cell r="E8788">
            <v>0</v>
          </cell>
        </row>
        <row r="8789">
          <cell r="C8789">
            <v>0</v>
          </cell>
          <cell r="E8789">
            <v>0</v>
          </cell>
        </row>
        <row r="8790">
          <cell r="C8790">
            <v>0</v>
          </cell>
          <cell r="E8790">
            <v>0</v>
          </cell>
        </row>
        <row r="8791">
          <cell r="C8791">
            <v>0</v>
          </cell>
          <cell r="E8791">
            <v>0</v>
          </cell>
        </row>
        <row r="8792">
          <cell r="C8792">
            <v>0</v>
          </cell>
          <cell r="E8792">
            <v>0</v>
          </cell>
        </row>
        <row r="8793">
          <cell r="C8793">
            <v>0</v>
          </cell>
          <cell r="E8793">
            <v>0</v>
          </cell>
        </row>
        <row r="8794">
          <cell r="C8794">
            <v>0</v>
          </cell>
          <cell r="E8794">
            <v>0</v>
          </cell>
        </row>
        <row r="8795">
          <cell r="C8795">
            <v>0</v>
          </cell>
          <cell r="E8795">
            <v>0</v>
          </cell>
        </row>
        <row r="8796">
          <cell r="C8796">
            <v>0</v>
          </cell>
          <cell r="E8796">
            <v>0</v>
          </cell>
        </row>
        <row r="8797">
          <cell r="C8797">
            <v>0</v>
          </cell>
          <cell r="E8797">
            <v>0</v>
          </cell>
        </row>
        <row r="8798">
          <cell r="C8798">
            <v>0</v>
          </cell>
          <cell r="E8798">
            <v>0</v>
          </cell>
        </row>
        <row r="8799">
          <cell r="C8799">
            <v>0</v>
          </cell>
          <cell r="E8799">
            <v>0</v>
          </cell>
        </row>
        <row r="8800">
          <cell r="C8800">
            <v>0</v>
          </cell>
          <cell r="E8800">
            <v>0</v>
          </cell>
        </row>
        <row r="8801">
          <cell r="C8801">
            <v>0</v>
          </cell>
          <cell r="E8801">
            <v>0</v>
          </cell>
        </row>
        <row r="8802">
          <cell r="C8802">
            <v>0</v>
          </cell>
          <cell r="E8802">
            <v>0</v>
          </cell>
        </row>
        <row r="8803">
          <cell r="C8803">
            <v>0</v>
          </cell>
          <cell r="E8803">
            <v>0</v>
          </cell>
        </row>
        <row r="8804">
          <cell r="C8804">
            <v>0</v>
          </cell>
          <cell r="E8804">
            <v>0</v>
          </cell>
        </row>
        <row r="8805">
          <cell r="C8805">
            <v>0</v>
          </cell>
          <cell r="E8805">
            <v>0</v>
          </cell>
        </row>
        <row r="8806">
          <cell r="C8806">
            <v>0</v>
          </cell>
          <cell r="E8806">
            <v>0</v>
          </cell>
        </row>
        <row r="8807">
          <cell r="C8807">
            <v>0</v>
          </cell>
          <cell r="E8807">
            <v>0</v>
          </cell>
        </row>
        <row r="8808">
          <cell r="C8808">
            <v>0</v>
          </cell>
          <cell r="E8808">
            <v>0</v>
          </cell>
        </row>
        <row r="8809">
          <cell r="C8809">
            <v>0</v>
          </cell>
          <cell r="E8809">
            <v>0</v>
          </cell>
        </row>
        <row r="8810">
          <cell r="C8810">
            <v>0</v>
          </cell>
          <cell r="E8810">
            <v>0</v>
          </cell>
        </row>
        <row r="8811">
          <cell r="C8811">
            <v>0</v>
          </cell>
          <cell r="E8811">
            <v>0</v>
          </cell>
        </row>
        <row r="8812">
          <cell r="C8812">
            <v>0</v>
          </cell>
          <cell r="E8812">
            <v>0</v>
          </cell>
        </row>
        <row r="8813">
          <cell r="C8813">
            <v>0</v>
          </cell>
          <cell r="E8813">
            <v>0</v>
          </cell>
        </row>
        <row r="8814">
          <cell r="C8814">
            <v>0</v>
          </cell>
          <cell r="E8814">
            <v>0</v>
          </cell>
        </row>
        <row r="8815">
          <cell r="C8815">
            <v>0</v>
          </cell>
          <cell r="E8815">
            <v>0</v>
          </cell>
        </row>
        <row r="8816">
          <cell r="C8816">
            <v>0</v>
          </cell>
          <cell r="E8816">
            <v>0</v>
          </cell>
        </row>
        <row r="8817">
          <cell r="C8817">
            <v>0</v>
          </cell>
          <cell r="E8817">
            <v>0</v>
          </cell>
        </row>
        <row r="8818">
          <cell r="C8818">
            <v>0</v>
          </cell>
          <cell r="E8818">
            <v>0</v>
          </cell>
        </row>
        <row r="8819">
          <cell r="C8819">
            <v>0</v>
          </cell>
          <cell r="E8819">
            <v>0</v>
          </cell>
        </row>
        <row r="8820">
          <cell r="C8820">
            <v>0</v>
          </cell>
          <cell r="E8820">
            <v>0</v>
          </cell>
        </row>
        <row r="8821">
          <cell r="C8821">
            <v>0</v>
          </cell>
          <cell r="E8821">
            <v>0</v>
          </cell>
        </row>
        <row r="8822">
          <cell r="C8822">
            <v>0</v>
          </cell>
          <cell r="E8822">
            <v>0</v>
          </cell>
        </row>
        <row r="8823">
          <cell r="C8823">
            <v>0</v>
          </cell>
          <cell r="E8823">
            <v>0</v>
          </cell>
        </row>
        <row r="8824">
          <cell r="C8824">
            <v>0</v>
          </cell>
          <cell r="E8824">
            <v>0</v>
          </cell>
        </row>
        <row r="8825">
          <cell r="C8825">
            <v>0</v>
          </cell>
          <cell r="E8825">
            <v>0</v>
          </cell>
        </row>
        <row r="8826">
          <cell r="C8826">
            <v>0</v>
          </cell>
          <cell r="E8826">
            <v>0</v>
          </cell>
        </row>
        <row r="8827">
          <cell r="C8827">
            <v>0</v>
          </cell>
          <cell r="E8827">
            <v>0</v>
          </cell>
        </row>
        <row r="8828">
          <cell r="C8828">
            <v>0</v>
          </cell>
          <cell r="E8828">
            <v>0</v>
          </cell>
        </row>
        <row r="8829">
          <cell r="C8829">
            <v>0</v>
          </cell>
          <cell r="E8829">
            <v>0</v>
          </cell>
        </row>
        <row r="8830">
          <cell r="C8830">
            <v>0</v>
          </cell>
          <cell r="E8830">
            <v>0</v>
          </cell>
        </row>
        <row r="8831">
          <cell r="C8831">
            <v>0</v>
          </cell>
          <cell r="E8831">
            <v>0</v>
          </cell>
        </row>
        <row r="8832">
          <cell r="C8832">
            <v>0</v>
          </cell>
          <cell r="E8832">
            <v>0</v>
          </cell>
        </row>
        <row r="8833">
          <cell r="C8833">
            <v>0</v>
          </cell>
          <cell r="E8833">
            <v>0</v>
          </cell>
        </row>
        <row r="8834">
          <cell r="C8834">
            <v>0</v>
          </cell>
          <cell r="E8834">
            <v>0</v>
          </cell>
        </row>
        <row r="8835">
          <cell r="C8835">
            <v>0</v>
          </cell>
          <cell r="E8835">
            <v>0</v>
          </cell>
        </row>
        <row r="8836">
          <cell r="C8836">
            <v>0</v>
          </cell>
          <cell r="E8836">
            <v>0</v>
          </cell>
        </row>
        <row r="8837">
          <cell r="C8837">
            <v>0</v>
          </cell>
          <cell r="E8837">
            <v>0</v>
          </cell>
        </row>
        <row r="8838">
          <cell r="C8838">
            <v>0</v>
          </cell>
          <cell r="E8838">
            <v>0</v>
          </cell>
        </row>
        <row r="8839">
          <cell r="C8839">
            <v>0</v>
          </cell>
          <cell r="E8839">
            <v>0</v>
          </cell>
        </row>
        <row r="8840">
          <cell r="C8840">
            <v>0</v>
          </cell>
          <cell r="E8840">
            <v>0</v>
          </cell>
        </row>
        <row r="8841">
          <cell r="C8841">
            <v>0</v>
          </cell>
          <cell r="E8841">
            <v>0</v>
          </cell>
        </row>
        <row r="8842">
          <cell r="C8842">
            <v>0</v>
          </cell>
          <cell r="E8842">
            <v>0</v>
          </cell>
        </row>
        <row r="8843">
          <cell r="C8843">
            <v>0</v>
          </cell>
          <cell r="E8843">
            <v>0</v>
          </cell>
        </row>
        <row r="8844">
          <cell r="C8844">
            <v>0</v>
          </cell>
          <cell r="E8844">
            <v>0</v>
          </cell>
        </row>
        <row r="8845">
          <cell r="C8845">
            <v>0</v>
          </cell>
          <cell r="E8845">
            <v>0</v>
          </cell>
        </row>
        <row r="8846">
          <cell r="C8846">
            <v>0</v>
          </cell>
          <cell r="E8846">
            <v>0</v>
          </cell>
        </row>
        <row r="8847">
          <cell r="C8847">
            <v>0</v>
          </cell>
          <cell r="E8847">
            <v>0</v>
          </cell>
        </row>
        <row r="8848">
          <cell r="C8848">
            <v>0</v>
          </cell>
          <cell r="E8848">
            <v>0</v>
          </cell>
        </row>
        <row r="8849">
          <cell r="C8849">
            <v>0</v>
          </cell>
          <cell r="E8849">
            <v>0</v>
          </cell>
        </row>
        <row r="8850">
          <cell r="C8850">
            <v>0</v>
          </cell>
          <cell r="E8850">
            <v>0</v>
          </cell>
        </row>
        <row r="8851">
          <cell r="C8851">
            <v>0</v>
          </cell>
          <cell r="E8851">
            <v>0</v>
          </cell>
        </row>
        <row r="8852">
          <cell r="C8852">
            <v>0</v>
          </cell>
          <cell r="E8852">
            <v>0</v>
          </cell>
        </row>
        <row r="8853">
          <cell r="C8853">
            <v>0</v>
          </cell>
          <cell r="E8853">
            <v>0</v>
          </cell>
        </row>
        <row r="8854">
          <cell r="C8854">
            <v>0</v>
          </cell>
          <cell r="E8854">
            <v>0</v>
          </cell>
        </row>
        <row r="8855">
          <cell r="C8855">
            <v>0</v>
          </cell>
          <cell r="E8855">
            <v>0</v>
          </cell>
        </row>
        <row r="8856">
          <cell r="C8856">
            <v>0</v>
          </cell>
          <cell r="E8856">
            <v>0</v>
          </cell>
        </row>
        <row r="8857">
          <cell r="C8857">
            <v>0</v>
          </cell>
          <cell r="E8857">
            <v>0</v>
          </cell>
        </row>
        <row r="8858">
          <cell r="C8858">
            <v>0</v>
          </cell>
          <cell r="E8858">
            <v>0</v>
          </cell>
        </row>
        <row r="8859">
          <cell r="C8859">
            <v>0</v>
          </cell>
          <cell r="E8859">
            <v>0</v>
          </cell>
        </row>
        <row r="8860">
          <cell r="C8860">
            <v>0</v>
          </cell>
          <cell r="E8860">
            <v>0</v>
          </cell>
        </row>
        <row r="8861">
          <cell r="C8861">
            <v>0</v>
          </cell>
          <cell r="E8861">
            <v>0</v>
          </cell>
        </row>
        <row r="8862">
          <cell r="C8862">
            <v>0</v>
          </cell>
          <cell r="E8862">
            <v>0</v>
          </cell>
        </row>
        <row r="8863">
          <cell r="C8863">
            <v>0</v>
          </cell>
          <cell r="E8863">
            <v>0</v>
          </cell>
        </row>
        <row r="8864">
          <cell r="C8864">
            <v>0</v>
          </cell>
          <cell r="E8864">
            <v>0</v>
          </cell>
        </row>
        <row r="8865">
          <cell r="C8865">
            <v>0</v>
          </cell>
          <cell r="E8865">
            <v>0</v>
          </cell>
        </row>
        <row r="8866">
          <cell r="C8866">
            <v>0</v>
          </cell>
          <cell r="E8866">
            <v>0</v>
          </cell>
        </row>
        <row r="8867">
          <cell r="C8867">
            <v>0</v>
          </cell>
          <cell r="E8867">
            <v>0</v>
          </cell>
        </row>
        <row r="8868">
          <cell r="C8868">
            <v>0</v>
          </cell>
          <cell r="E8868">
            <v>0</v>
          </cell>
        </row>
        <row r="8869">
          <cell r="C8869">
            <v>0</v>
          </cell>
          <cell r="E8869">
            <v>0</v>
          </cell>
        </row>
        <row r="8870">
          <cell r="C8870">
            <v>0</v>
          </cell>
          <cell r="E8870">
            <v>0</v>
          </cell>
        </row>
        <row r="8871">
          <cell r="C8871">
            <v>0</v>
          </cell>
          <cell r="E8871">
            <v>0</v>
          </cell>
        </row>
        <row r="8872">
          <cell r="C8872">
            <v>0</v>
          </cell>
          <cell r="E8872">
            <v>0</v>
          </cell>
        </row>
        <row r="8873">
          <cell r="C8873">
            <v>0</v>
          </cell>
          <cell r="E8873">
            <v>0</v>
          </cell>
        </row>
        <row r="8874">
          <cell r="C8874">
            <v>0</v>
          </cell>
          <cell r="E8874">
            <v>0</v>
          </cell>
        </row>
        <row r="8875">
          <cell r="C8875">
            <v>0</v>
          </cell>
          <cell r="E8875">
            <v>0</v>
          </cell>
        </row>
        <row r="8876">
          <cell r="C8876">
            <v>0</v>
          </cell>
          <cell r="E8876">
            <v>0</v>
          </cell>
        </row>
        <row r="8877">
          <cell r="C8877">
            <v>0</v>
          </cell>
          <cell r="E8877">
            <v>0</v>
          </cell>
        </row>
        <row r="8878">
          <cell r="C8878">
            <v>0</v>
          </cell>
          <cell r="E8878">
            <v>0</v>
          </cell>
        </row>
        <row r="8879">
          <cell r="C8879">
            <v>0</v>
          </cell>
          <cell r="E8879">
            <v>0</v>
          </cell>
        </row>
        <row r="8880">
          <cell r="C8880">
            <v>0</v>
          </cell>
          <cell r="E8880">
            <v>0</v>
          </cell>
        </row>
        <row r="8881">
          <cell r="C8881">
            <v>0</v>
          </cell>
          <cell r="E8881">
            <v>0</v>
          </cell>
        </row>
        <row r="8882">
          <cell r="C8882">
            <v>0</v>
          </cell>
          <cell r="E8882">
            <v>0</v>
          </cell>
        </row>
        <row r="8883">
          <cell r="C8883">
            <v>0</v>
          </cell>
          <cell r="E8883">
            <v>0</v>
          </cell>
        </row>
        <row r="8884">
          <cell r="C8884">
            <v>0</v>
          </cell>
          <cell r="E8884">
            <v>0</v>
          </cell>
        </row>
        <row r="8885">
          <cell r="C8885">
            <v>0</v>
          </cell>
          <cell r="E8885">
            <v>0</v>
          </cell>
        </row>
        <row r="8886">
          <cell r="C8886">
            <v>0</v>
          </cell>
          <cell r="E8886">
            <v>0</v>
          </cell>
        </row>
        <row r="8887">
          <cell r="C8887">
            <v>0</v>
          </cell>
          <cell r="E8887">
            <v>0</v>
          </cell>
        </row>
        <row r="8888">
          <cell r="C8888">
            <v>0</v>
          </cell>
          <cell r="E8888">
            <v>0</v>
          </cell>
        </row>
        <row r="8889">
          <cell r="C8889">
            <v>0</v>
          </cell>
          <cell r="E8889">
            <v>0</v>
          </cell>
        </row>
        <row r="8890">
          <cell r="C8890">
            <v>0</v>
          </cell>
          <cell r="E8890">
            <v>0</v>
          </cell>
        </row>
        <row r="8891">
          <cell r="C8891">
            <v>0</v>
          </cell>
          <cell r="E8891">
            <v>0</v>
          </cell>
        </row>
        <row r="8892">
          <cell r="C8892">
            <v>0</v>
          </cell>
          <cell r="E8892">
            <v>0</v>
          </cell>
        </row>
        <row r="8893">
          <cell r="C8893">
            <v>0</v>
          </cell>
          <cell r="E8893">
            <v>0</v>
          </cell>
        </row>
        <row r="8894">
          <cell r="C8894">
            <v>0</v>
          </cell>
          <cell r="E8894">
            <v>0</v>
          </cell>
        </row>
        <row r="8895">
          <cell r="C8895">
            <v>0</v>
          </cell>
          <cell r="E8895">
            <v>0</v>
          </cell>
        </row>
        <row r="8896">
          <cell r="C8896">
            <v>0</v>
          </cell>
          <cell r="E8896">
            <v>0</v>
          </cell>
        </row>
        <row r="8897">
          <cell r="C8897">
            <v>0</v>
          </cell>
          <cell r="E8897">
            <v>0</v>
          </cell>
        </row>
        <row r="8898">
          <cell r="C8898">
            <v>0</v>
          </cell>
          <cell r="E8898">
            <v>0</v>
          </cell>
        </row>
        <row r="8899">
          <cell r="C8899">
            <v>0</v>
          </cell>
          <cell r="E8899">
            <v>0</v>
          </cell>
        </row>
        <row r="8900">
          <cell r="C8900">
            <v>0</v>
          </cell>
          <cell r="E8900">
            <v>0</v>
          </cell>
        </row>
        <row r="8901">
          <cell r="C8901">
            <v>0</v>
          </cell>
          <cell r="E8901">
            <v>0</v>
          </cell>
        </row>
        <row r="8902">
          <cell r="C8902">
            <v>0</v>
          </cell>
          <cell r="E8902">
            <v>0</v>
          </cell>
        </row>
        <row r="8903">
          <cell r="C8903">
            <v>0</v>
          </cell>
          <cell r="E8903">
            <v>0</v>
          </cell>
        </row>
        <row r="8904">
          <cell r="C8904">
            <v>0</v>
          </cell>
          <cell r="E8904">
            <v>0</v>
          </cell>
        </row>
        <row r="8905">
          <cell r="C8905">
            <v>0</v>
          </cell>
          <cell r="E8905">
            <v>0</v>
          </cell>
        </row>
        <row r="8906">
          <cell r="C8906">
            <v>0</v>
          </cell>
          <cell r="E8906">
            <v>0</v>
          </cell>
        </row>
        <row r="8907">
          <cell r="C8907">
            <v>0</v>
          </cell>
          <cell r="E8907">
            <v>0</v>
          </cell>
        </row>
        <row r="8908">
          <cell r="C8908">
            <v>0</v>
          </cell>
          <cell r="E8908">
            <v>0</v>
          </cell>
        </row>
        <row r="8909">
          <cell r="C8909">
            <v>0</v>
          </cell>
          <cell r="E8909">
            <v>0</v>
          </cell>
        </row>
        <row r="8910">
          <cell r="C8910">
            <v>0</v>
          </cell>
          <cell r="E8910">
            <v>0</v>
          </cell>
        </row>
        <row r="8911">
          <cell r="C8911">
            <v>0</v>
          </cell>
          <cell r="E8911">
            <v>0</v>
          </cell>
        </row>
        <row r="8912">
          <cell r="C8912">
            <v>0</v>
          </cell>
          <cell r="E8912">
            <v>0</v>
          </cell>
        </row>
        <row r="8913">
          <cell r="C8913">
            <v>0</v>
          </cell>
          <cell r="E8913">
            <v>0</v>
          </cell>
        </row>
        <row r="8914">
          <cell r="C8914">
            <v>0</v>
          </cell>
          <cell r="E8914">
            <v>0</v>
          </cell>
        </row>
        <row r="8915">
          <cell r="C8915">
            <v>0</v>
          </cell>
          <cell r="E8915">
            <v>0</v>
          </cell>
        </row>
        <row r="8916">
          <cell r="C8916">
            <v>0</v>
          </cell>
          <cell r="E8916">
            <v>0</v>
          </cell>
        </row>
        <row r="8917">
          <cell r="C8917">
            <v>0</v>
          </cell>
          <cell r="E8917">
            <v>0</v>
          </cell>
        </row>
        <row r="8918">
          <cell r="C8918">
            <v>0</v>
          </cell>
          <cell r="E8918">
            <v>0</v>
          </cell>
        </row>
        <row r="8919">
          <cell r="C8919">
            <v>0</v>
          </cell>
          <cell r="E8919">
            <v>0</v>
          </cell>
        </row>
        <row r="8920">
          <cell r="C8920">
            <v>0</v>
          </cell>
          <cell r="E8920">
            <v>0</v>
          </cell>
        </row>
        <row r="8921">
          <cell r="C8921">
            <v>0</v>
          </cell>
          <cell r="E8921">
            <v>0</v>
          </cell>
        </row>
        <row r="8922">
          <cell r="C8922">
            <v>0</v>
          </cell>
          <cell r="E8922">
            <v>0</v>
          </cell>
        </row>
        <row r="8923">
          <cell r="C8923">
            <v>0</v>
          </cell>
          <cell r="E8923">
            <v>0</v>
          </cell>
        </row>
        <row r="8924">
          <cell r="C8924">
            <v>0</v>
          </cell>
          <cell r="E8924">
            <v>0</v>
          </cell>
        </row>
        <row r="8925">
          <cell r="C8925">
            <v>0</v>
          </cell>
          <cell r="E8925">
            <v>0</v>
          </cell>
        </row>
        <row r="8926">
          <cell r="C8926">
            <v>0</v>
          </cell>
          <cell r="E8926">
            <v>0</v>
          </cell>
        </row>
        <row r="8927">
          <cell r="C8927">
            <v>0</v>
          </cell>
          <cell r="E8927">
            <v>0</v>
          </cell>
        </row>
        <row r="8928">
          <cell r="C8928">
            <v>0</v>
          </cell>
          <cell r="E8928">
            <v>0</v>
          </cell>
        </row>
        <row r="8929">
          <cell r="C8929">
            <v>0</v>
          </cell>
          <cell r="E8929">
            <v>0</v>
          </cell>
        </row>
        <row r="8930">
          <cell r="C8930">
            <v>0</v>
          </cell>
          <cell r="E8930">
            <v>0</v>
          </cell>
        </row>
        <row r="8931">
          <cell r="C8931">
            <v>0</v>
          </cell>
          <cell r="E8931">
            <v>0</v>
          </cell>
        </row>
        <row r="8932">
          <cell r="C8932">
            <v>0</v>
          </cell>
          <cell r="E8932">
            <v>0</v>
          </cell>
        </row>
        <row r="8933">
          <cell r="C8933">
            <v>0</v>
          </cell>
          <cell r="E8933">
            <v>0</v>
          </cell>
        </row>
        <row r="8934">
          <cell r="C8934">
            <v>0</v>
          </cell>
          <cell r="E8934">
            <v>0</v>
          </cell>
        </row>
        <row r="8935">
          <cell r="C8935">
            <v>0</v>
          </cell>
          <cell r="E8935">
            <v>0</v>
          </cell>
        </row>
        <row r="8936">
          <cell r="C8936">
            <v>0</v>
          </cell>
          <cell r="E8936">
            <v>0</v>
          </cell>
        </row>
        <row r="8937">
          <cell r="C8937">
            <v>0</v>
          </cell>
          <cell r="E8937">
            <v>0</v>
          </cell>
        </row>
        <row r="8938">
          <cell r="C8938">
            <v>0</v>
          </cell>
          <cell r="E8938">
            <v>0</v>
          </cell>
        </row>
        <row r="8939">
          <cell r="C8939">
            <v>0</v>
          </cell>
          <cell r="E8939">
            <v>0</v>
          </cell>
        </row>
        <row r="8940">
          <cell r="C8940">
            <v>0</v>
          </cell>
          <cell r="E8940">
            <v>0</v>
          </cell>
        </row>
        <row r="8941">
          <cell r="C8941">
            <v>0</v>
          </cell>
          <cell r="E8941">
            <v>0</v>
          </cell>
        </row>
        <row r="8942">
          <cell r="C8942">
            <v>0</v>
          </cell>
          <cell r="E8942">
            <v>0</v>
          </cell>
        </row>
        <row r="8943">
          <cell r="C8943">
            <v>0</v>
          </cell>
          <cell r="E8943">
            <v>0</v>
          </cell>
        </row>
        <row r="8944">
          <cell r="C8944">
            <v>0</v>
          </cell>
          <cell r="E8944">
            <v>0</v>
          </cell>
        </row>
        <row r="8945">
          <cell r="C8945">
            <v>0</v>
          </cell>
          <cell r="E8945">
            <v>0</v>
          </cell>
        </row>
        <row r="8946">
          <cell r="C8946">
            <v>0</v>
          </cell>
          <cell r="E8946">
            <v>0</v>
          </cell>
        </row>
        <row r="8947">
          <cell r="C8947">
            <v>0</v>
          </cell>
          <cell r="E8947">
            <v>0</v>
          </cell>
        </row>
        <row r="8948">
          <cell r="C8948">
            <v>0</v>
          </cell>
          <cell r="E8948">
            <v>0</v>
          </cell>
        </row>
        <row r="8949">
          <cell r="C8949">
            <v>0</v>
          </cell>
          <cell r="E8949">
            <v>0</v>
          </cell>
        </row>
        <row r="8950">
          <cell r="C8950">
            <v>0</v>
          </cell>
          <cell r="E8950">
            <v>0</v>
          </cell>
        </row>
        <row r="8951">
          <cell r="C8951">
            <v>0</v>
          </cell>
          <cell r="E8951">
            <v>0</v>
          </cell>
        </row>
        <row r="8952">
          <cell r="C8952">
            <v>0</v>
          </cell>
          <cell r="E8952">
            <v>0</v>
          </cell>
        </row>
        <row r="8953">
          <cell r="C8953">
            <v>0</v>
          </cell>
          <cell r="E8953">
            <v>0</v>
          </cell>
        </row>
        <row r="8954">
          <cell r="C8954">
            <v>0</v>
          </cell>
          <cell r="E8954">
            <v>0</v>
          </cell>
        </row>
        <row r="8955">
          <cell r="C8955">
            <v>0</v>
          </cell>
          <cell r="E8955">
            <v>0</v>
          </cell>
        </row>
        <row r="8956">
          <cell r="C8956">
            <v>0</v>
          </cell>
          <cell r="E8956">
            <v>0</v>
          </cell>
        </row>
        <row r="8957">
          <cell r="C8957">
            <v>0</v>
          </cell>
          <cell r="E8957">
            <v>0</v>
          </cell>
        </row>
        <row r="8958">
          <cell r="C8958">
            <v>0</v>
          </cell>
          <cell r="E8958">
            <v>0</v>
          </cell>
        </row>
        <row r="8959">
          <cell r="C8959">
            <v>0</v>
          </cell>
          <cell r="E8959">
            <v>0</v>
          </cell>
        </row>
        <row r="8960">
          <cell r="C8960">
            <v>0</v>
          </cell>
          <cell r="E8960">
            <v>0</v>
          </cell>
        </row>
        <row r="8961">
          <cell r="C8961">
            <v>0</v>
          </cell>
          <cell r="E8961">
            <v>0</v>
          </cell>
        </row>
        <row r="8962">
          <cell r="C8962">
            <v>0</v>
          </cell>
          <cell r="E8962">
            <v>0</v>
          </cell>
        </row>
        <row r="8963">
          <cell r="C8963">
            <v>0</v>
          </cell>
          <cell r="E8963">
            <v>0</v>
          </cell>
        </row>
        <row r="8964">
          <cell r="C8964">
            <v>0</v>
          </cell>
          <cell r="E8964">
            <v>0</v>
          </cell>
        </row>
        <row r="8965">
          <cell r="C8965">
            <v>0</v>
          </cell>
          <cell r="E8965">
            <v>0</v>
          </cell>
        </row>
        <row r="8966">
          <cell r="C8966">
            <v>0</v>
          </cell>
          <cell r="E8966">
            <v>0</v>
          </cell>
        </row>
        <row r="8967">
          <cell r="C8967">
            <v>0</v>
          </cell>
          <cell r="E8967">
            <v>0</v>
          </cell>
        </row>
        <row r="8968">
          <cell r="C8968">
            <v>0</v>
          </cell>
          <cell r="E8968">
            <v>0</v>
          </cell>
        </row>
        <row r="8969">
          <cell r="C8969">
            <v>0</v>
          </cell>
          <cell r="E8969">
            <v>0</v>
          </cell>
        </row>
        <row r="8970">
          <cell r="C8970">
            <v>0</v>
          </cell>
          <cell r="E8970">
            <v>0</v>
          </cell>
        </row>
        <row r="8971">
          <cell r="C8971">
            <v>0</v>
          </cell>
          <cell r="E8971">
            <v>0</v>
          </cell>
        </row>
        <row r="8972">
          <cell r="C8972">
            <v>0</v>
          </cell>
          <cell r="E8972">
            <v>0</v>
          </cell>
        </row>
        <row r="8973">
          <cell r="C8973">
            <v>0</v>
          </cell>
          <cell r="E8973">
            <v>0</v>
          </cell>
        </row>
        <row r="8974">
          <cell r="C8974">
            <v>0</v>
          </cell>
          <cell r="E8974">
            <v>0</v>
          </cell>
        </row>
        <row r="8975">
          <cell r="C8975">
            <v>0</v>
          </cell>
          <cell r="E8975">
            <v>0</v>
          </cell>
        </row>
        <row r="8976">
          <cell r="C8976">
            <v>0</v>
          </cell>
          <cell r="E8976">
            <v>0</v>
          </cell>
        </row>
        <row r="8977">
          <cell r="C8977">
            <v>0</v>
          </cell>
          <cell r="E8977">
            <v>0</v>
          </cell>
        </row>
        <row r="8978">
          <cell r="C8978">
            <v>0</v>
          </cell>
          <cell r="E8978">
            <v>0</v>
          </cell>
        </row>
        <row r="8979">
          <cell r="C8979">
            <v>0</v>
          </cell>
          <cell r="E8979">
            <v>0</v>
          </cell>
        </row>
        <row r="8980">
          <cell r="C8980">
            <v>0</v>
          </cell>
          <cell r="E8980">
            <v>0</v>
          </cell>
        </row>
        <row r="8981">
          <cell r="C8981">
            <v>0</v>
          </cell>
          <cell r="E8981">
            <v>0</v>
          </cell>
        </row>
        <row r="8982">
          <cell r="C8982">
            <v>0</v>
          </cell>
          <cell r="E8982">
            <v>0</v>
          </cell>
        </row>
        <row r="8983">
          <cell r="C8983">
            <v>0</v>
          </cell>
          <cell r="E8983">
            <v>0</v>
          </cell>
        </row>
        <row r="8984">
          <cell r="C8984">
            <v>0</v>
          </cell>
          <cell r="E8984">
            <v>0</v>
          </cell>
        </row>
        <row r="8985">
          <cell r="C8985">
            <v>0</v>
          </cell>
          <cell r="E8985">
            <v>0</v>
          </cell>
        </row>
        <row r="8986">
          <cell r="C8986">
            <v>0</v>
          </cell>
          <cell r="E8986">
            <v>0</v>
          </cell>
        </row>
        <row r="8987">
          <cell r="C8987">
            <v>0</v>
          </cell>
          <cell r="E8987">
            <v>0</v>
          </cell>
        </row>
        <row r="8988">
          <cell r="C8988">
            <v>0</v>
          </cell>
          <cell r="E8988">
            <v>0</v>
          </cell>
        </row>
        <row r="8989">
          <cell r="C8989">
            <v>0</v>
          </cell>
          <cell r="E8989">
            <v>0</v>
          </cell>
        </row>
        <row r="8990">
          <cell r="C8990">
            <v>0</v>
          </cell>
          <cell r="E8990">
            <v>0</v>
          </cell>
        </row>
        <row r="8991">
          <cell r="C8991">
            <v>0</v>
          </cell>
          <cell r="E8991">
            <v>0</v>
          </cell>
        </row>
        <row r="8992">
          <cell r="C8992">
            <v>0</v>
          </cell>
          <cell r="E8992">
            <v>0</v>
          </cell>
        </row>
        <row r="8993">
          <cell r="C8993">
            <v>0</v>
          </cell>
          <cell r="E8993">
            <v>0</v>
          </cell>
        </row>
        <row r="8994">
          <cell r="C8994">
            <v>0</v>
          </cell>
          <cell r="E8994">
            <v>0</v>
          </cell>
        </row>
        <row r="8995">
          <cell r="C8995">
            <v>0</v>
          </cell>
          <cell r="E8995">
            <v>0</v>
          </cell>
        </row>
        <row r="8996">
          <cell r="C8996">
            <v>0</v>
          </cell>
          <cell r="E8996">
            <v>0</v>
          </cell>
        </row>
        <row r="8997">
          <cell r="C8997">
            <v>0</v>
          </cell>
          <cell r="E8997">
            <v>0</v>
          </cell>
        </row>
        <row r="8998">
          <cell r="C8998">
            <v>0</v>
          </cell>
          <cell r="E8998">
            <v>0</v>
          </cell>
        </row>
        <row r="8999">
          <cell r="C8999">
            <v>0</v>
          </cell>
          <cell r="E8999">
            <v>0</v>
          </cell>
        </row>
        <row r="9000">
          <cell r="C9000">
            <v>0</v>
          </cell>
          <cell r="E9000">
            <v>0</v>
          </cell>
        </row>
        <row r="9001">
          <cell r="C9001">
            <v>0</v>
          </cell>
          <cell r="E9001">
            <v>0</v>
          </cell>
        </row>
        <row r="9002">
          <cell r="C9002">
            <v>0</v>
          </cell>
          <cell r="E9002">
            <v>0</v>
          </cell>
        </row>
        <row r="9003">
          <cell r="C9003">
            <v>0</v>
          </cell>
          <cell r="E9003">
            <v>0</v>
          </cell>
        </row>
        <row r="9004">
          <cell r="C9004">
            <v>0</v>
          </cell>
          <cell r="E9004">
            <v>0</v>
          </cell>
        </row>
        <row r="9005">
          <cell r="C9005">
            <v>0</v>
          </cell>
          <cell r="E9005">
            <v>0</v>
          </cell>
        </row>
        <row r="9006">
          <cell r="C9006">
            <v>0</v>
          </cell>
          <cell r="E9006">
            <v>0</v>
          </cell>
        </row>
        <row r="9007">
          <cell r="C9007">
            <v>0</v>
          </cell>
          <cell r="E9007">
            <v>0</v>
          </cell>
        </row>
        <row r="9008">
          <cell r="C9008">
            <v>0</v>
          </cell>
          <cell r="E9008">
            <v>0</v>
          </cell>
        </row>
        <row r="9009">
          <cell r="C9009">
            <v>0</v>
          </cell>
          <cell r="E9009">
            <v>0</v>
          </cell>
        </row>
        <row r="9010">
          <cell r="C9010">
            <v>0</v>
          </cell>
          <cell r="E9010">
            <v>0</v>
          </cell>
        </row>
        <row r="9011">
          <cell r="C9011">
            <v>0</v>
          </cell>
          <cell r="E9011">
            <v>0</v>
          </cell>
        </row>
        <row r="9012">
          <cell r="C9012">
            <v>0</v>
          </cell>
          <cell r="E9012">
            <v>0</v>
          </cell>
        </row>
        <row r="9013">
          <cell r="C9013">
            <v>0</v>
          </cell>
          <cell r="E9013">
            <v>0</v>
          </cell>
        </row>
        <row r="9014">
          <cell r="C9014">
            <v>0</v>
          </cell>
          <cell r="E9014">
            <v>0</v>
          </cell>
        </row>
        <row r="9015">
          <cell r="C9015">
            <v>0</v>
          </cell>
          <cell r="E9015">
            <v>0</v>
          </cell>
        </row>
        <row r="9016">
          <cell r="C9016">
            <v>0</v>
          </cell>
          <cell r="E9016">
            <v>0</v>
          </cell>
        </row>
        <row r="9017">
          <cell r="C9017">
            <v>0</v>
          </cell>
          <cell r="E9017">
            <v>0</v>
          </cell>
        </row>
        <row r="9018">
          <cell r="C9018">
            <v>0</v>
          </cell>
          <cell r="E9018">
            <v>0</v>
          </cell>
        </row>
        <row r="9019">
          <cell r="C9019">
            <v>0</v>
          </cell>
          <cell r="E9019">
            <v>0</v>
          </cell>
        </row>
        <row r="9020">
          <cell r="C9020">
            <v>0</v>
          </cell>
          <cell r="E9020">
            <v>0</v>
          </cell>
        </row>
        <row r="9021">
          <cell r="C9021">
            <v>0</v>
          </cell>
          <cell r="E9021">
            <v>0</v>
          </cell>
        </row>
        <row r="9022">
          <cell r="C9022">
            <v>0</v>
          </cell>
          <cell r="E9022">
            <v>0</v>
          </cell>
        </row>
        <row r="9023">
          <cell r="C9023">
            <v>0</v>
          </cell>
          <cell r="E9023">
            <v>0</v>
          </cell>
        </row>
        <row r="9024">
          <cell r="C9024">
            <v>0</v>
          </cell>
          <cell r="E9024">
            <v>0</v>
          </cell>
        </row>
        <row r="9025">
          <cell r="C9025">
            <v>0</v>
          </cell>
          <cell r="E9025">
            <v>0</v>
          </cell>
        </row>
        <row r="9026">
          <cell r="C9026">
            <v>0</v>
          </cell>
          <cell r="E9026">
            <v>0</v>
          </cell>
        </row>
        <row r="9027">
          <cell r="C9027">
            <v>0</v>
          </cell>
          <cell r="E9027">
            <v>0</v>
          </cell>
        </row>
        <row r="9028">
          <cell r="C9028">
            <v>0</v>
          </cell>
          <cell r="E9028">
            <v>0</v>
          </cell>
        </row>
        <row r="9029">
          <cell r="C9029">
            <v>0</v>
          </cell>
          <cell r="E9029">
            <v>0</v>
          </cell>
        </row>
        <row r="9030">
          <cell r="C9030">
            <v>0</v>
          </cell>
          <cell r="E9030">
            <v>0</v>
          </cell>
        </row>
        <row r="9031">
          <cell r="C9031">
            <v>0</v>
          </cell>
          <cell r="E9031">
            <v>0</v>
          </cell>
        </row>
        <row r="9032">
          <cell r="C9032">
            <v>0</v>
          </cell>
          <cell r="E9032">
            <v>0</v>
          </cell>
        </row>
        <row r="9033">
          <cell r="C9033">
            <v>0</v>
          </cell>
          <cell r="E9033">
            <v>0</v>
          </cell>
        </row>
        <row r="9034">
          <cell r="C9034">
            <v>0</v>
          </cell>
          <cell r="E9034">
            <v>0</v>
          </cell>
        </row>
        <row r="9035">
          <cell r="C9035">
            <v>0</v>
          </cell>
          <cell r="E9035">
            <v>0</v>
          </cell>
        </row>
        <row r="9036">
          <cell r="C9036">
            <v>0</v>
          </cell>
          <cell r="E9036">
            <v>0</v>
          </cell>
        </row>
        <row r="9037">
          <cell r="C9037">
            <v>0</v>
          </cell>
          <cell r="E9037">
            <v>0</v>
          </cell>
        </row>
        <row r="9038">
          <cell r="C9038">
            <v>0</v>
          </cell>
          <cell r="E9038">
            <v>0</v>
          </cell>
        </row>
        <row r="9039">
          <cell r="C9039">
            <v>0</v>
          </cell>
          <cell r="E9039">
            <v>0</v>
          </cell>
        </row>
        <row r="9040">
          <cell r="C9040">
            <v>0</v>
          </cell>
          <cell r="E9040">
            <v>0</v>
          </cell>
        </row>
        <row r="9041">
          <cell r="C9041">
            <v>0</v>
          </cell>
          <cell r="E9041">
            <v>0</v>
          </cell>
        </row>
        <row r="9042">
          <cell r="C9042">
            <v>0</v>
          </cell>
          <cell r="E9042">
            <v>0</v>
          </cell>
        </row>
        <row r="9043">
          <cell r="C9043">
            <v>0</v>
          </cell>
          <cell r="E9043">
            <v>0</v>
          </cell>
        </row>
        <row r="9044">
          <cell r="C9044">
            <v>0</v>
          </cell>
          <cell r="E9044">
            <v>0</v>
          </cell>
        </row>
        <row r="9045">
          <cell r="C9045">
            <v>0</v>
          </cell>
          <cell r="E9045">
            <v>0</v>
          </cell>
        </row>
        <row r="9046">
          <cell r="C9046">
            <v>0</v>
          </cell>
          <cell r="E9046">
            <v>0</v>
          </cell>
        </row>
        <row r="9047">
          <cell r="C9047">
            <v>0</v>
          </cell>
          <cell r="E9047">
            <v>0</v>
          </cell>
        </row>
        <row r="9048">
          <cell r="C9048">
            <v>0</v>
          </cell>
          <cell r="E9048">
            <v>0</v>
          </cell>
        </row>
        <row r="9049">
          <cell r="C9049">
            <v>0</v>
          </cell>
          <cell r="E9049">
            <v>0</v>
          </cell>
        </row>
        <row r="9050">
          <cell r="C9050">
            <v>0</v>
          </cell>
          <cell r="E9050">
            <v>0</v>
          </cell>
        </row>
        <row r="9051">
          <cell r="C9051">
            <v>0</v>
          </cell>
          <cell r="E9051">
            <v>0</v>
          </cell>
        </row>
        <row r="9052">
          <cell r="C9052">
            <v>0</v>
          </cell>
          <cell r="E9052">
            <v>0</v>
          </cell>
        </row>
        <row r="9053">
          <cell r="C9053">
            <v>0</v>
          </cell>
          <cell r="E9053">
            <v>0</v>
          </cell>
        </row>
        <row r="9054">
          <cell r="C9054">
            <v>0</v>
          </cell>
          <cell r="E9054">
            <v>0</v>
          </cell>
        </row>
        <row r="9055">
          <cell r="C9055">
            <v>0</v>
          </cell>
          <cell r="E9055">
            <v>0</v>
          </cell>
        </row>
        <row r="9056">
          <cell r="C9056">
            <v>0</v>
          </cell>
          <cell r="E9056">
            <v>0</v>
          </cell>
        </row>
        <row r="9057">
          <cell r="C9057">
            <v>0</v>
          </cell>
          <cell r="E9057">
            <v>0</v>
          </cell>
        </row>
        <row r="9058">
          <cell r="C9058">
            <v>0</v>
          </cell>
          <cell r="E9058">
            <v>0</v>
          </cell>
        </row>
        <row r="9059">
          <cell r="C9059">
            <v>0</v>
          </cell>
          <cell r="E9059">
            <v>0</v>
          </cell>
        </row>
        <row r="9060">
          <cell r="C9060">
            <v>0</v>
          </cell>
          <cell r="E9060">
            <v>0</v>
          </cell>
        </row>
        <row r="9061">
          <cell r="C9061">
            <v>0</v>
          </cell>
          <cell r="E9061">
            <v>0</v>
          </cell>
        </row>
        <row r="9062">
          <cell r="C9062">
            <v>0</v>
          </cell>
          <cell r="E9062">
            <v>0</v>
          </cell>
        </row>
        <row r="9063">
          <cell r="C9063">
            <v>0</v>
          </cell>
          <cell r="E9063">
            <v>0</v>
          </cell>
        </row>
        <row r="9064">
          <cell r="C9064">
            <v>0</v>
          </cell>
          <cell r="E9064">
            <v>0</v>
          </cell>
        </row>
        <row r="9065">
          <cell r="C9065">
            <v>0</v>
          </cell>
          <cell r="E9065">
            <v>0</v>
          </cell>
        </row>
        <row r="9066">
          <cell r="C9066">
            <v>0</v>
          </cell>
          <cell r="E9066">
            <v>0</v>
          </cell>
        </row>
        <row r="9067">
          <cell r="C9067">
            <v>0</v>
          </cell>
          <cell r="E9067">
            <v>0</v>
          </cell>
        </row>
        <row r="9068">
          <cell r="C9068">
            <v>0</v>
          </cell>
          <cell r="E9068">
            <v>0</v>
          </cell>
        </row>
        <row r="9069">
          <cell r="C9069">
            <v>0</v>
          </cell>
          <cell r="E9069">
            <v>0</v>
          </cell>
        </row>
        <row r="9070">
          <cell r="C9070">
            <v>0</v>
          </cell>
          <cell r="E9070">
            <v>0</v>
          </cell>
        </row>
        <row r="9071">
          <cell r="C9071">
            <v>0</v>
          </cell>
          <cell r="E9071">
            <v>0</v>
          </cell>
        </row>
        <row r="9072">
          <cell r="C9072">
            <v>0</v>
          </cell>
          <cell r="E9072">
            <v>0</v>
          </cell>
        </row>
        <row r="9073">
          <cell r="C9073">
            <v>0</v>
          </cell>
          <cell r="E9073">
            <v>0</v>
          </cell>
        </row>
        <row r="9074">
          <cell r="C9074">
            <v>0</v>
          </cell>
          <cell r="E9074">
            <v>0</v>
          </cell>
        </row>
        <row r="9075">
          <cell r="C9075">
            <v>0</v>
          </cell>
          <cell r="E9075">
            <v>0</v>
          </cell>
        </row>
        <row r="9076">
          <cell r="C9076">
            <v>0</v>
          </cell>
          <cell r="E9076">
            <v>0</v>
          </cell>
        </row>
        <row r="9077">
          <cell r="C9077">
            <v>0</v>
          </cell>
          <cell r="E9077">
            <v>0</v>
          </cell>
        </row>
        <row r="9078">
          <cell r="C9078">
            <v>0</v>
          </cell>
          <cell r="E9078">
            <v>0</v>
          </cell>
        </row>
        <row r="9079">
          <cell r="C9079">
            <v>0</v>
          </cell>
          <cell r="E9079">
            <v>0</v>
          </cell>
        </row>
        <row r="9080">
          <cell r="C9080">
            <v>0</v>
          </cell>
          <cell r="E9080">
            <v>0</v>
          </cell>
        </row>
        <row r="9081">
          <cell r="C9081">
            <v>0</v>
          </cell>
          <cell r="E9081">
            <v>0</v>
          </cell>
        </row>
        <row r="9082">
          <cell r="C9082">
            <v>0</v>
          </cell>
          <cell r="E9082">
            <v>0</v>
          </cell>
        </row>
        <row r="9083">
          <cell r="C9083">
            <v>0</v>
          </cell>
          <cell r="E9083">
            <v>0</v>
          </cell>
        </row>
        <row r="9084">
          <cell r="C9084">
            <v>0</v>
          </cell>
          <cell r="E9084">
            <v>0</v>
          </cell>
        </row>
        <row r="9085">
          <cell r="C9085">
            <v>0</v>
          </cell>
          <cell r="E9085">
            <v>0</v>
          </cell>
        </row>
        <row r="9086">
          <cell r="C9086">
            <v>0</v>
          </cell>
          <cell r="E9086">
            <v>0</v>
          </cell>
        </row>
        <row r="9087">
          <cell r="C9087">
            <v>0</v>
          </cell>
          <cell r="E9087">
            <v>0</v>
          </cell>
        </row>
        <row r="9088">
          <cell r="C9088">
            <v>0</v>
          </cell>
          <cell r="E9088">
            <v>0</v>
          </cell>
        </row>
        <row r="9089">
          <cell r="C9089">
            <v>0</v>
          </cell>
          <cell r="E9089">
            <v>0</v>
          </cell>
        </row>
        <row r="9090">
          <cell r="C9090">
            <v>0</v>
          </cell>
          <cell r="E9090">
            <v>0</v>
          </cell>
        </row>
        <row r="9091">
          <cell r="C9091">
            <v>0</v>
          </cell>
          <cell r="E9091">
            <v>0</v>
          </cell>
        </row>
        <row r="9092">
          <cell r="C9092">
            <v>0</v>
          </cell>
          <cell r="E9092">
            <v>0</v>
          </cell>
        </row>
        <row r="9093">
          <cell r="C9093">
            <v>0</v>
          </cell>
          <cell r="E9093">
            <v>0</v>
          </cell>
        </row>
        <row r="9094">
          <cell r="C9094">
            <v>0</v>
          </cell>
          <cell r="E9094">
            <v>0</v>
          </cell>
        </row>
        <row r="9095">
          <cell r="C9095">
            <v>0</v>
          </cell>
          <cell r="E9095">
            <v>0</v>
          </cell>
        </row>
        <row r="9096">
          <cell r="C9096">
            <v>0</v>
          </cell>
          <cell r="E9096">
            <v>0</v>
          </cell>
        </row>
        <row r="9097">
          <cell r="C9097">
            <v>0</v>
          </cell>
          <cell r="E9097">
            <v>0</v>
          </cell>
        </row>
        <row r="9098">
          <cell r="C9098">
            <v>0</v>
          </cell>
          <cell r="E9098">
            <v>0</v>
          </cell>
        </row>
        <row r="9099">
          <cell r="C9099">
            <v>0</v>
          </cell>
          <cell r="E9099">
            <v>0</v>
          </cell>
        </row>
        <row r="9100">
          <cell r="C9100">
            <v>0</v>
          </cell>
          <cell r="E9100">
            <v>0</v>
          </cell>
        </row>
        <row r="9101">
          <cell r="C9101">
            <v>0</v>
          </cell>
          <cell r="E9101">
            <v>0</v>
          </cell>
        </row>
        <row r="9102">
          <cell r="C9102">
            <v>0</v>
          </cell>
          <cell r="E9102">
            <v>0</v>
          </cell>
        </row>
        <row r="9103">
          <cell r="C9103">
            <v>0</v>
          </cell>
          <cell r="E9103">
            <v>0</v>
          </cell>
        </row>
        <row r="9104">
          <cell r="C9104">
            <v>0</v>
          </cell>
          <cell r="E9104">
            <v>0</v>
          </cell>
        </row>
        <row r="9105">
          <cell r="C9105">
            <v>0</v>
          </cell>
          <cell r="E9105">
            <v>0</v>
          </cell>
        </row>
        <row r="9106">
          <cell r="C9106">
            <v>0</v>
          </cell>
          <cell r="E9106">
            <v>0</v>
          </cell>
        </row>
        <row r="9107">
          <cell r="C9107">
            <v>0</v>
          </cell>
          <cell r="E9107">
            <v>0</v>
          </cell>
        </row>
        <row r="9108">
          <cell r="C9108">
            <v>0</v>
          </cell>
          <cell r="E9108">
            <v>0</v>
          </cell>
        </row>
        <row r="9109">
          <cell r="C9109">
            <v>0</v>
          </cell>
          <cell r="E9109">
            <v>0</v>
          </cell>
        </row>
        <row r="9110">
          <cell r="C9110">
            <v>0</v>
          </cell>
          <cell r="E9110">
            <v>0</v>
          </cell>
        </row>
        <row r="9111">
          <cell r="C9111">
            <v>0</v>
          </cell>
          <cell r="E9111">
            <v>0</v>
          </cell>
        </row>
        <row r="9112">
          <cell r="C9112">
            <v>0</v>
          </cell>
          <cell r="E9112">
            <v>0</v>
          </cell>
        </row>
        <row r="9113">
          <cell r="C9113">
            <v>0</v>
          </cell>
          <cell r="E9113">
            <v>0</v>
          </cell>
        </row>
        <row r="9114">
          <cell r="C9114">
            <v>0</v>
          </cell>
          <cell r="E9114">
            <v>0</v>
          </cell>
        </row>
        <row r="9115">
          <cell r="C9115">
            <v>0</v>
          </cell>
          <cell r="E9115">
            <v>0</v>
          </cell>
        </row>
        <row r="9116">
          <cell r="C9116">
            <v>0</v>
          </cell>
          <cell r="E9116">
            <v>0</v>
          </cell>
        </row>
        <row r="9117">
          <cell r="C9117">
            <v>0</v>
          </cell>
          <cell r="E9117">
            <v>0</v>
          </cell>
        </row>
        <row r="9118">
          <cell r="C9118">
            <v>0</v>
          </cell>
          <cell r="E9118">
            <v>0</v>
          </cell>
        </row>
        <row r="9119">
          <cell r="C9119">
            <v>0</v>
          </cell>
          <cell r="E9119">
            <v>0</v>
          </cell>
        </row>
        <row r="9120">
          <cell r="C9120">
            <v>0</v>
          </cell>
          <cell r="E9120">
            <v>0</v>
          </cell>
        </row>
        <row r="9121">
          <cell r="C9121">
            <v>0</v>
          </cell>
          <cell r="E9121">
            <v>0</v>
          </cell>
        </row>
        <row r="9122">
          <cell r="C9122">
            <v>0</v>
          </cell>
          <cell r="E9122">
            <v>0</v>
          </cell>
        </row>
        <row r="9123">
          <cell r="C9123">
            <v>0</v>
          </cell>
          <cell r="E9123">
            <v>0</v>
          </cell>
        </row>
        <row r="9124">
          <cell r="C9124">
            <v>0</v>
          </cell>
          <cell r="E9124">
            <v>0</v>
          </cell>
        </row>
        <row r="9125">
          <cell r="C9125">
            <v>0</v>
          </cell>
          <cell r="E9125">
            <v>0</v>
          </cell>
        </row>
        <row r="9126">
          <cell r="C9126">
            <v>0</v>
          </cell>
          <cell r="E9126">
            <v>0</v>
          </cell>
        </row>
        <row r="9127">
          <cell r="C9127">
            <v>0</v>
          </cell>
          <cell r="E9127">
            <v>0</v>
          </cell>
        </row>
        <row r="9128">
          <cell r="C9128">
            <v>0</v>
          </cell>
          <cell r="E9128">
            <v>0</v>
          </cell>
        </row>
        <row r="9129">
          <cell r="C9129">
            <v>0</v>
          </cell>
          <cell r="E9129">
            <v>0</v>
          </cell>
        </row>
        <row r="9130">
          <cell r="C9130">
            <v>0</v>
          </cell>
          <cell r="E9130">
            <v>0</v>
          </cell>
        </row>
        <row r="9131">
          <cell r="C9131">
            <v>0</v>
          </cell>
          <cell r="E9131">
            <v>0</v>
          </cell>
        </row>
        <row r="9132">
          <cell r="C9132">
            <v>0</v>
          </cell>
          <cell r="E9132">
            <v>0</v>
          </cell>
        </row>
        <row r="9133">
          <cell r="C9133">
            <v>0</v>
          </cell>
          <cell r="E9133">
            <v>0</v>
          </cell>
        </row>
        <row r="9134">
          <cell r="C9134">
            <v>0</v>
          </cell>
          <cell r="E9134">
            <v>0</v>
          </cell>
        </row>
        <row r="9135">
          <cell r="C9135">
            <v>0</v>
          </cell>
          <cell r="E9135">
            <v>0</v>
          </cell>
        </row>
        <row r="9136">
          <cell r="C9136">
            <v>0</v>
          </cell>
          <cell r="E9136">
            <v>0</v>
          </cell>
        </row>
        <row r="9137">
          <cell r="C9137">
            <v>0</v>
          </cell>
          <cell r="E9137">
            <v>0</v>
          </cell>
        </row>
        <row r="9138">
          <cell r="C9138">
            <v>0</v>
          </cell>
          <cell r="E9138">
            <v>0</v>
          </cell>
        </row>
        <row r="9139">
          <cell r="C9139">
            <v>0</v>
          </cell>
          <cell r="E9139">
            <v>0</v>
          </cell>
        </row>
        <row r="9140">
          <cell r="C9140">
            <v>0</v>
          </cell>
          <cell r="E9140">
            <v>0</v>
          </cell>
        </row>
        <row r="9141">
          <cell r="C9141">
            <v>0</v>
          </cell>
          <cell r="E9141">
            <v>0</v>
          </cell>
        </row>
        <row r="9142">
          <cell r="C9142">
            <v>0</v>
          </cell>
          <cell r="E9142">
            <v>0</v>
          </cell>
        </row>
        <row r="9143">
          <cell r="C9143">
            <v>0</v>
          </cell>
          <cell r="E9143">
            <v>0</v>
          </cell>
        </row>
        <row r="9144">
          <cell r="C9144">
            <v>0</v>
          </cell>
          <cell r="E9144">
            <v>0</v>
          </cell>
        </row>
        <row r="9145">
          <cell r="C9145">
            <v>0</v>
          </cell>
          <cell r="E9145">
            <v>0</v>
          </cell>
        </row>
        <row r="9146">
          <cell r="C9146">
            <v>0</v>
          </cell>
          <cell r="E9146">
            <v>0</v>
          </cell>
        </row>
        <row r="9147">
          <cell r="C9147">
            <v>0</v>
          </cell>
          <cell r="E9147">
            <v>0</v>
          </cell>
        </row>
        <row r="9148">
          <cell r="C9148">
            <v>0</v>
          </cell>
          <cell r="E9148">
            <v>0</v>
          </cell>
        </row>
        <row r="9149">
          <cell r="C9149">
            <v>0</v>
          </cell>
          <cell r="E9149">
            <v>0</v>
          </cell>
        </row>
        <row r="9150">
          <cell r="C9150">
            <v>0</v>
          </cell>
          <cell r="E9150">
            <v>0</v>
          </cell>
        </row>
        <row r="9151">
          <cell r="C9151">
            <v>0</v>
          </cell>
          <cell r="E9151">
            <v>0</v>
          </cell>
        </row>
        <row r="9152">
          <cell r="C9152">
            <v>0</v>
          </cell>
          <cell r="E9152">
            <v>0</v>
          </cell>
        </row>
        <row r="9153">
          <cell r="C9153">
            <v>0</v>
          </cell>
          <cell r="E9153">
            <v>0</v>
          </cell>
        </row>
        <row r="9154">
          <cell r="C9154">
            <v>0</v>
          </cell>
          <cell r="E9154">
            <v>0</v>
          </cell>
        </row>
        <row r="9155">
          <cell r="C9155">
            <v>0</v>
          </cell>
          <cell r="E9155">
            <v>0</v>
          </cell>
        </row>
        <row r="9156">
          <cell r="C9156">
            <v>0</v>
          </cell>
          <cell r="E9156">
            <v>0</v>
          </cell>
        </row>
        <row r="9157">
          <cell r="C9157">
            <v>0</v>
          </cell>
          <cell r="E9157">
            <v>0</v>
          </cell>
        </row>
        <row r="9158">
          <cell r="C9158">
            <v>0</v>
          </cell>
          <cell r="E9158">
            <v>0</v>
          </cell>
        </row>
        <row r="9159">
          <cell r="C9159">
            <v>0</v>
          </cell>
          <cell r="E9159">
            <v>0</v>
          </cell>
        </row>
        <row r="9160">
          <cell r="C9160">
            <v>0</v>
          </cell>
          <cell r="E9160">
            <v>0</v>
          </cell>
        </row>
        <row r="9161">
          <cell r="C9161">
            <v>0</v>
          </cell>
          <cell r="E9161">
            <v>0</v>
          </cell>
        </row>
        <row r="9162">
          <cell r="C9162">
            <v>0</v>
          </cell>
          <cell r="E9162">
            <v>0</v>
          </cell>
        </row>
        <row r="9163">
          <cell r="C9163">
            <v>0</v>
          </cell>
          <cell r="E9163">
            <v>0</v>
          </cell>
        </row>
        <row r="9164">
          <cell r="C9164">
            <v>0</v>
          </cell>
          <cell r="E9164">
            <v>0</v>
          </cell>
        </row>
        <row r="9165">
          <cell r="C9165">
            <v>0</v>
          </cell>
          <cell r="E9165">
            <v>0</v>
          </cell>
        </row>
        <row r="9166">
          <cell r="C9166">
            <v>0</v>
          </cell>
          <cell r="E9166">
            <v>0</v>
          </cell>
        </row>
        <row r="9167">
          <cell r="C9167">
            <v>0</v>
          </cell>
          <cell r="E9167">
            <v>0</v>
          </cell>
        </row>
        <row r="9168">
          <cell r="C9168">
            <v>0</v>
          </cell>
          <cell r="E9168">
            <v>0</v>
          </cell>
        </row>
        <row r="9169">
          <cell r="C9169">
            <v>0</v>
          </cell>
          <cell r="E9169">
            <v>0</v>
          </cell>
        </row>
        <row r="9170">
          <cell r="C9170">
            <v>0</v>
          </cell>
          <cell r="E9170">
            <v>0</v>
          </cell>
        </row>
        <row r="9171">
          <cell r="C9171">
            <v>0</v>
          </cell>
          <cell r="E9171">
            <v>0</v>
          </cell>
        </row>
        <row r="9172">
          <cell r="C9172">
            <v>0</v>
          </cell>
          <cell r="E9172">
            <v>0</v>
          </cell>
        </row>
        <row r="9173">
          <cell r="C9173">
            <v>0</v>
          </cell>
          <cell r="E9173">
            <v>0</v>
          </cell>
        </row>
        <row r="9174">
          <cell r="C9174">
            <v>0</v>
          </cell>
          <cell r="E9174">
            <v>0</v>
          </cell>
        </row>
        <row r="9175">
          <cell r="C9175">
            <v>0</v>
          </cell>
          <cell r="E9175">
            <v>0</v>
          </cell>
        </row>
        <row r="9176">
          <cell r="C9176">
            <v>0</v>
          </cell>
          <cell r="E9176">
            <v>0</v>
          </cell>
        </row>
        <row r="9177">
          <cell r="C9177">
            <v>0</v>
          </cell>
          <cell r="E9177">
            <v>0</v>
          </cell>
        </row>
        <row r="9178">
          <cell r="C9178">
            <v>0</v>
          </cell>
          <cell r="E9178">
            <v>0</v>
          </cell>
        </row>
        <row r="9179">
          <cell r="C9179">
            <v>0</v>
          </cell>
          <cell r="E9179">
            <v>0</v>
          </cell>
        </row>
        <row r="9180">
          <cell r="C9180">
            <v>0</v>
          </cell>
          <cell r="E9180">
            <v>0</v>
          </cell>
        </row>
        <row r="9181">
          <cell r="C9181">
            <v>0</v>
          </cell>
          <cell r="E9181">
            <v>0</v>
          </cell>
        </row>
        <row r="9182">
          <cell r="C9182">
            <v>0</v>
          </cell>
          <cell r="E9182">
            <v>0</v>
          </cell>
        </row>
        <row r="9183">
          <cell r="C9183">
            <v>0</v>
          </cell>
          <cell r="E9183">
            <v>0</v>
          </cell>
        </row>
        <row r="9184">
          <cell r="C9184">
            <v>0</v>
          </cell>
          <cell r="E9184">
            <v>0</v>
          </cell>
        </row>
        <row r="9185">
          <cell r="C9185">
            <v>0</v>
          </cell>
          <cell r="E9185">
            <v>0</v>
          </cell>
        </row>
        <row r="9186">
          <cell r="C9186">
            <v>0</v>
          </cell>
          <cell r="E9186">
            <v>0</v>
          </cell>
        </row>
        <row r="9187">
          <cell r="C9187">
            <v>0</v>
          </cell>
          <cell r="E9187">
            <v>0</v>
          </cell>
        </row>
        <row r="9188">
          <cell r="C9188">
            <v>0</v>
          </cell>
          <cell r="E9188">
            <v>0</v>
          </cell>
        </row>
        <row r="9189">
          <cell r="C9189">
            <v>0</v>
          </cell>
          <cell r="E9189">
            <v>0</v>
          </cell>
        </row>
        <row r="9190">
          <cell r="C9190">
            <v>0</v>
          </cell>
          <cell r="E9190">
            <v>0</v>
          </cell>
        </row>
        <row r="9191">
          <cell r="C9191">
            <v>0</v>
          </cell>
          <cell r="E9191">
            <v>0</v>
          </cell>
        </row>
        <row r="9192">
          <cell r="C9192">
            <v>0</v>
          </cell>
          <cell r="E9192">
            <v>0</v>
          </cell>
        </row>
        <row r="9193">
          <cell r="C9193">
            <v>0</v>
          </cell>
          <cell r="E9193">
            <v>0</v>
          </cell>
        </row>
        <row r="9194">
          <cell r="C9194">
            <v>0</v>
          </cell>
          <cell r="E9194">
            <v>0</v>
          </cell>
        </row>
        <row r="9195">
          <cell r="C9195">
            <v>0</v>
          </cell>
          <cell r="E9195">
            <v>0</v>
          </cell>
        </row>
        <row r="9196">
          <cell r="C9196">
            <v>0</v>
          </cell>
          <cell r="E9196">
            <v>0</v>
          </cell>
        </row>
        <row r="9197">
          <cell r="C9197">
            <v>0</v>
          </cell>
          <cell r="E9197">
            <v>0</v>
          </cell>
        </row>
        <row r="9198">
          <cell r="C9198">
            <v>0</v>
          </cell>
          <cell r="E9198">
            <v>0</v>
          </cell>
        </row>
        <row r="9199">
          <cell r="C9199">
            <v>0</v>
          </cell>
          <cell r="E9199">
            <v>0</v>
          </cell>
        </row>
        <row r="9200">
          <cell r="C9200">
            <v>0</v>
          </cell>
          <cell r="E9200">
            <v>0</v>
          </cell>
        </row>
        <row r="9201">
          <cell r="C9201">
            <v>0</v>
          </cell>
          <cell r="E9201">
            <v>0</v>
          </cell>
        </row>
        <row r="9202">
          <cell r="C9202">
            <v>0</v>
          </cell>
          <cell r="E9202">
            <v>0</v>
          </cell>
        </row>
        <row r="9203">
          <cell r="C9203">
            <v>0</v>
          </cell>
          <cell r="E9203">
            <v>0</v>
          </cell>
        </row>
        <row r="9204">
          <cell r="C9204">
            <v>0</v>
          </cell>
          <cell r="E9204">
            <v>0</v>
          </cell>
        </row>
        <row r="9205">
          <cell r="C9205">
            <v>0</v>
          </cell>
          <cell r="E9205">
            <v>0</v>
          </cell>
        </row>
        <row r="9206">
          <cell r="C9206">
            <v>0</v>
          </cell>
          <cell r="E9206">
            <v>0</v>
          </cell>
        </row>
        <row r="9207">
          <cell r="C9207">
            <v>0</v>
          </cell>
          <cell r="E9207">
            <v>0</v>
          </cell>
        </row>
        <row r="9208">
          <cell r="C9208">
            <v>0</v>
          </cell>
          <cell r="E9208">
            <v>0</v>
          </cell>
        </row>
        <row r="9209">
          <cell r="C9209">
            <v>0</v>
          </cell>
          <cell r="E9209">
            <v>0</v>
          </cell>
        </row>
        <row r="9210">
          <cell r="C9210">
            <v>0</v>
          </cell>
          <cell r="E9210">
            <v>0</v>
          </cell>
        </row>
        <row r="9211">
          <cell r="C9211">
            <v>0</v>
          </cell>
          <cell r="E9211">
            <v>0</v>
          </cell>
        </row>
        <row r="9212">
          <cell r="C9212">
            <v>0</v>
          </cell>
          <cell r="E9212">
            <v>0</v>
          </cell>
        </row>
        <row r="9213">
          <cell r="C9213">
            <v>0</v>
          </cell>
          <cell r="E9213">
            <v>0</v>
          </cell>
        </row>
        <row r="9214">
          <cell r="C9214">
            <v>0</v>
          </cell>
          <cell r="E9214">
            <v>0</v>
          </cell>
        </row>
        <row r="9215">
          <cell r="C9215">
            <v>0</v>
          </cell>
          <cell r="E9215">
            <v>0</v>
          </cell>
        </row>
        <row r="9216">
          <cell r="C9216">
            <v>0</v>
          </cell>
          <cell r="E9216">
            <v>0</v>
          </cell>
        </row>
        <row r="9217">
          <cell r="C9217">
            <v>0</v>
          </cell>
          <cell r="E9217">
            <v>0</v>
          </cell>
        </row>
        <row r="9218">
          <cell r="C9218">
            <v>0</v>
          </cell>
          <cell r="E9218">
            <v>0</v>
          </cell>
        </row>
        <row r="9219">
          <cell r="C9219">
            <v>0</v>
          </cell>
          <cell r="E9219">
            <v>0</v>
          </cell>
        </row>
        <row r="9220">
          <cell r="C9220">
            <v>0</v>
          </cell>
          <cell r="E9220">
            <v>0</v>
          </cell>
        </row>
        <row r="9221">
          <cell r="C9221">
            <v>0</v>
          </cell>
          <cell r="E9221">
            <v>0</v>
          </cell>
        </row>
        <row r="9222">
          <cell r="C9222">
            <v>0</v>
          </cell>
          <cell r="E9222">
            <v>0</v>
          </cell>
        </row>
        <row r="9223">
          <cell r="C9223">
            <v>0</v>
          </cell>
          <cell r="E9223">
            <v>0</v>
          </cell>
        </row>
        <row r="9224">
          <cell r="C9224">
            <v>0</v>
          </cell>
          <cell r="E9224">
            <v>0</v>
          </cell>
        </row>
        <row r="9225">
          <cell r="C9225">
            <v>0</v>
          </cell>
          <cell r="E9225">
            <v>0</v>
          </cell>
        </row>
        <row r="9226">
          <cell r="C9226">
            <v>0</v>
          </cell>
          <cell r="E9226">
            <v>0</v>
          </cell>
        </row>
        <row r="9227">
          <cell r="C9227">
            <v>0</v>
          </cell>
          <cell r="E9227">
            <v>0</v>
          </cell>
        </row>
        <row r="9228">
          <cell r="C9228">
            <v>0</v>
          </cell>
          <cell r="E9228">
            <v>0</v>
          </cell>
        </row>
        <row r="9229">
          <cell r="C9229">
            <v>0</v>
          </cell>
          <cell r="E9229">
            <v>0</v>
          </cell>
        </row>
        <row r="9230">
          <cell r="C9230">
            <v>0</v>
          </cell>
          <cell r="E9230">
            <v>0</v>
          </cell>
        </row>
        <row r="9231">
          <cell r="C9231">
            <v>0</v>
          </cell>
          <cell r="E9231">
            <v>0</v>
          </cell>
        </row>
        <row r="9232">
          <cell r="C9232">
            <v>0</v>
          </cell>
          <cell r="E9232">
            <v>0</v>
          </cell>
        </row>
        <row r="9233">
          <cell r="C9233">
            <v>0</v>
          </cell>
          <cell r="E9233">
            <v>0</v>
          </cell>
        </row>
        <row r="9234">
          <cell r="C9234">
            <v>0</v>
          </cell>
          <cell r="E9234">
            <v>0</v>
          </cell>
        </row>
        <row r="9235">
          <cell r="C9235">
            <v>0</v>
          </cell>
          <cell r="E9235">
            <v>0</v>
          </cell>
        </row>
        <row r="9236">
          <cell r="C9236">
            <v>0</v>
          </cell>
          <cell r="E9236">
            <v>0</v>
          </cell>
        </row>
        <row r="9237">
          <cell r="C9237">
            <v>0</v>
          </cell>
          <cell r="E9237">
            <v>0</v>
          </cell>
        </row>
        <row r="9238">
          <cell r="C9238">
            <v>0</v>
          </cell>
          <cell r="E9238">
            <v>0</v>
          </cell>
        </row>
        <row r="9239">
          <cell r="C9239">
            <v>0</v>
          </cell>
          <cell r="E9239">
            <v>0</v>
          </cell>
        </row>
        <row r="9240">
          <cell r="C9240">
            <v>0</v>
          </cell>
          <cell r="E9240">
            <v>0</v>
          </cell>
        </row>
        <row r="9241">
          <cell r="C9241">
            <v>0</v>
          </cell>
          <cell r="E9241">
            <v>0</v>
          </cell>
        </row>
        <row r="9242">
          <cell r="C9242">
            <v>0</v>
          </cell>
          <cell r="E9242">
            <v>0</v>
          </cell>
        </row>
        <row r="9243">
          <cell r="C9243">
            <v>0</v>
          </cell>
          <cell r="E9243">
            <v>0</v>
          </cell>
        </row>
        <row r="9244">
          <cell r="C9244">
            <v>0</v>
          </cell>
          <cell r="E9244">
            <v>0</v>
          </cell>
        </row>
        <row r="9245">
          <cell r="C9245">
            <v>0</v>
          </cell>
          <cell r="E9245">
            <v>0</v>
          </cell>
        </row>
        <row r="9246">
          <cell r="C9246">
            <v>0</v>
          </cell>
          <cell r="E9246">
            <v>0</v>
          </cell>
        </row>
        <row r="9247">
          <cell r="C9247">
            <v>0</v>
          </cell>
          <cell r="E9247">
            <v>0</v>
          </cell>
        </row>
        <row r="9248">
          <cell r="C9248">
            <v>0</v>
          </cell>
          <cell r="E9248">
            <v>0</v>
          </cell>
        </row>
        <row r="9249">
          <cell r="C9249">
            <v>0</v>
          </cell>
          <cell r="E9249">
            <v>0</v>
          </cell>
        </row>
        <row r="9250">
          <cell r="C9250">
            <v>0</v>
          </cell>
          <cell r="E9250">
            <v>0</v>
          </cell>
        </row>
        <row r="9251">
          <cell r="C9251">
            <v>0</v>
          </cell>
          <cell r="E9251">
            <v>0</v>
          </cell>
        </row>
        <row r="9252">
          <cell r="C9252">
            <v>0</v>
          </cell>
          <cell r="E9252">
            <v>0</v>
          </cell>
        </row>
        <row r="9253">
          <cell r="C9253">
            <v>0</v>
          </cell>
          <cell r="E9253">
            <v>0</v>
          </cell>
        </row>
        <row r="9254">
          <cell r="C9254">
            <v>0</v>
          </cell>
          <cell r="E9254">
            <v>0</v>
          </cell>
        </row>
        <row r="9255">
          <cell r="C9255">
            <v>0</v>
          </cell>
          <cell r="E9255">
            <v>0</v>
          </cell>
        </row>
        <row r="9256">
          <cell r="C9256">
            <v>0</v>
          </cell>
          <cell r="E9256">
            <v>0</v>
          </cell>
        </row>
        <row r="9257">
          <cell r="C9257">
            <v>0</v>
          </cell>
          <cell r="E9257">
            <v>0</v>
          </cell>
        </row>
        <row r="9258">
          <cell r="C9258">
            <v>0</v>
          </cell>
          <cell r="E9258">
            <v>0</v>
          </cell>
        </row>
        <row r="9259">
          <cell r="C9259">
            <v>0</v>
          </cell>
          <cell r="E9259">
            <v>0</v>
          </cell>
        </row>
        <row r="9260">
          <cell r="C9260">
            <v>0</v>
          </cell>
          <cell r="E9260">
            <v>0</v>
          </cell>
        </row>
        <row r="9261">
          <cell r="C9261">
            <v>0</v>
          </cell>
          <cell r="E9261">
            <v>0</v>
          </cell>
        </row>
        <row r="9262">
          <cell r="C9262">
            <v>0</v>
          </cell>
          <cell r="E9262">
            <v>0</v>
          </cell>
        </row>
        <row r="9263">
          <cell r="C9263">
            <v>0</v>
          </cell>
          <cell r="E9263">
            <v>0</v>
          </cell>
        </row>
        <row r="9264">
          <cell r="C9264">
            <v>0</v>
          </cell>
          <cell r="E9264">
            <v>0</v>
          </cell>
        </row>
        <row r="9265">
          <cell r="C9265">
            <v>0</v>
          </cell>
          <cell r="E9265">
            <v>0</v>
          </cell>
        </row>
        <row r="9266">
          <cell r="C9266">
            <v>0</v>
          </cell>
          <cell r="E9266">
            <v>0</v>
          </cell>
        </row>
        <row r="9267">
          <cell r="C9267">
            <v>0</v>
          </cell>
          <cell r="E9267">
            <v>0</v>
          </cell>
        </row>
        <row r="9268">
          <cell r="C9268">
            <v>0</v>
          </cell>
          <cell r="E9268">
            <v>0</v>
          </cell>
        </row>
        <row r="9269">
          <cell r="C9269">
            <v>0</v>
          </cell>
          <cell r="E9269">
            <v>0</v>
          </cell>
        </row>
        <row r="9270">
          <cell r="C9270">
            <v>0</v>
          </cell>
          <cell r="E9270">
            <v>0</v>
          </cell>
        </row>
        <row r="9271">
          <cell r="C9271">
            <v>0</v>
          </cell>
          <cell r="E9271">
            <v>0</v>
          </cell>
        </row>
        <row r="9272">
          <cell r="C9272">
            <v>0</v>
          </cell>
          <cell r="E9272">
            <v>0</v>
          </cell>
        </row>
        <row r="9273">
          <cell r="C9273">
            <v>0</v>
          </cell>
          <cell r="E9273">
            <v>0</v>
          </cell>
        </row>
        <row r="9274">
          <cell r="C9274">
            <v>0</v>
          </cell>
          <cell r="E9274">
            <v>0</v>
          </cell>
        </row>
        <row r="9275">
          <cell r="C9275">
            <v>0</v>
          </cell>
          <cell r="E9275">
            <v>0</v>
          </cell>
        </row>
        <row r="9276">
          <cell r="C9276">
            <v>0</v>
          </cell>
          <cell r="E9276">
            <v>0</v>
          </cell>
        </row>
        <row r="9277">
          <cell r="C9277">
            <v>0</v>
          </cell>
          <cell r="E9277">
            <v>0</v>
          </cell>
        </row>
        <row r="9278">
          <cell r="C9278">
            <v>0</v>
          </cell>
          <cell r="E9278">
            <v>0</v>
          </cell>
        </row>
        <row r="9279">
          <cell r="C9279">
            <v>0</v>
          </cell>
          <cell r="E9279">
            <v>0</v>
          </cell>
        </row>
        <row r="9280">
          <cell r="C9280">
            <v>0</v>
          </cell>
          <cell r="E9280">
            <v>0</v>
          </cell>
        </row>
        <row r="9281">
          <cell r="C9281">
            <v>0</v>
          </cell>
          <cell r="E9281">
            <v>0</v>
          </cell>
        </row>
        <row r="9282">
          <cell r="C9282">
            <v>0</v>
          </cell>
          <cell r="E9282">
            <v>0</v>
          </cell>
        </row>
        <row r="9283">
          <cell r="C9283">
            <v>0</v>
          </cell>
          <cell r="E9283">
            <v>0</v>
          </cell>
        </row>
        <row r="9284">
          <cell r="C9284">
            <v>0</v>
          </cell>
          <cell r="E9284">
            <v>0</v>
          </cell>
        </row>
        <row r="9285">
          <cell r="C9285">
            <v>0</v>
          </cell>
          <cell r="E9285">
            <v>0</v>
          </cell>
        </row>
        <row r="9286">
          <cell r="C9286">
            <v>0</v>
          </cell>
          <cell r="E9286">
            <v>0</v>
          </cell>
        </row>
        <row r="9287">
          <cell r="C9287">
            <v>0</v>
          </cell>
          <cell r="E9287">
            <v>0</v>
          </cell>
        </row>
        <row r="9288">
          <cell r="C9288">
            <v>0</v>
          </cell>
          <cell r="E9288">
            <v>0</v>
          </cell>
        </row>
        <row r="9289">
          <cell r="C9289">
            <v>0</v>
          </cell>
          <cell r="E9289">
            <v>0</v>
          </cell>
        </row>
        <row r="9290">
          <cell r="C9290">
            <v>0</v>
          </cell>
          <cell r="E9290">
            <v>0</v>
          </cell>
        </row>
        <row r="9291">
          <cell r="C9291">
            <v>0</v>
          </cell>
          <cell r="E9291">
            <v>0</v>
          </cell>
        </row>
        <row r="9292">
          <cell r="C9292">
            <v>0</v>
          </cell>
          <cell r="E9292">
            <v>0</v>
          </cell>
        </row>
        <row r="9293">
          <cell r="C9293">
            <v>0</v>
          </cell>
          <cell r="E9293">
            <v>0</v>
          </cell>
        </row>
        <row r="9294">
          <cell r="C9294">
            <v>0</v>
          </cell>
          <cell r="E9294">
            <v>0</v>
          </cell>
        </row>
        <row r="9295">
          <cell r="C9295">
            <v>0</v>
          </cell>
          <cell r="E9295">
            <v>0</v>
          </cell>
        </row>
        <row r="9296">
          <cell r="C9296">
            <v>0</v>
          </cell>
          <cell r="E9296">
            <v>0</v>
          </cell>
        </row>
        <row r="9297">
          <cell r="C9297">
            <v>0</v>
          </cell>
          <cell r="E9297">
            <v>0</v>
          </cell>
        </row>
        <row r="9298">
          <cell r="C9298">
            <v>0</v>
          </cell>
          <cell r="E9298">
            <v>0</v>
          </cell>
        </row>
        <row r="9299">
          <cell r="C9299">
            <v>0</v>
          </cell>
          <cell r="E9299">
            <v>0</v>
          </cell>
        </row>
        <row r="9300">
          <cell r="C9300">
            <v>0</v>
          </cell>
          <cell r="E9300">
            <v>0</v>
          </cell>
        </row>
        <row r="9301">
          <cell r="C9301">
            <v>0</v>
          </cell>
          <cell r="E9301">
            <v>0</v>
          </cell>
        </row>
        <row r="9302">
          <cell r="C9302">
            <v>0</v>
          </cell>
          <cell r="E9302">
            <v>0</v>
          </cell>
        </row>
        <row r="9303">
          <cell r="C9303">
            <v>0</v>
          </cell>
          <cell r="E9303">
            <v>0</v>
          </cell>
        </row>
        <row r="9304">
          <cell r="C9304">
            <v>0</v>
          </cell>
          <cell r="E9304">
            <v>0</v>
          </cell>
        </row>
        <row r="9305">
          <cell r="C9305">
            <v>0</v>
          </cell>
          <cell r="E9305">
            <v>0</v>
          </cell>
        </row>
        <row r="9306">
          <cell r="C9306">
            <v>0</v>
          </cell>
          <cell r="E9306">
            <v>0</v>
          </cell>
        </row>
        <row r="9307">
          <cell r="C9307">
            <v>0</v>
          </cell>
          <cell r="E9307">
            <v>0</v>
          </cell>
        </row>
        <row r="9308">
          <cell r="C9308">
            <v>0</v>
          </cell>
          <cell r="E9308">
            <v>0</v>
          </cell>
        </row>
        <row r="9309">
          <cell r="C9309">
            <v>0</v>
          </cell>
          <cell r="E9309">
            <v>0</v>
          </cell>
        </row>
        <row r="9310">
          <cell r="C9310">
            <v>0</v>
          </cell>
          <cell r="E9310">
            <v>0</v>
          </cell>
        </row>
        <row r="9311">
          <cell r="C9311">
            <v>0</v>
          </cell>
          <cell r="E9311">
            <v>0</v>
          </cell>
        </row>
        <row r="9312">
          <cell r="C9312">
            <v>0</v>
          </cell>
          <cell r="E9312">
            <v>0</v>
          </cell>
        </row>
        <row r="9313">
          <cell r="C9313">
            <v>0</v>
          </cell>
          <cell r="E9313">
            <v>0</v>
          </cell>
        </row>
        <row r="9314">
          <cell r="C9314">
            <v>0</v>
          </cell>
          <cell r="E9314">
            <v>0</v>
          </cell>
        </row>
        <row r="9315">
          <cell r="C9315">
            <v>0</v>
          </cell>
          <cell r="E9315">
            <v>0</v>
          </cell>
        </row>
        <row r="9316">
          <cell r="C9316">
            <v>0</v>
          </cell>
          <cell r="E9316">
            <v>0</v>
          </cell>
        </row>
        <row r="9317">
          <cell r="C9317">
            <v>0</v>
          </cell>
          <cell r="E9317">
            <v>0</v>
          </cell>
        </row>
        <row r="9318">
          <cell r="C9318">
            <v>0</v>
          </cell>
          <cell r="E9318">
            <v>0</v>
          </cell>
        </row>
        <row r="9319">
          <cell r="C9319">
            <v>0</v>
          </cell>
          <cell r="E9319">
            <v>0</v>
          </cell>
        </row>
        <row r="9320">
          <cell r="C9320">
            <v>0</v>
          </cell>
          <cell r="E9320">
            <v>0</v>
          </cell>
        </row>
        <row r="9321">
          <cell r="C9321">
            <v>0</v>
          </cell>
          <cell r="E9321">
            <v>0</v>
          </cell>
        </row>
        <row r="9322">
          <cell r="C9322">
            <v>0</v>
          </cell>
          <cell r="E9322">
            <v>0</v>
          </cell>
        </row>
        <row r="9323">
          <cell r="C9323">
            <v>0</v>
          </cell>
          <cell r="E9323">
            <v>0</v>
          </cell>
        </row>
        <row r="9324">
          <cell r="C9324">
            <v>0</v>
          </cell>
          <cell r="E9324">
            <v>0</v>
          </cell>
        </row>
        <row r="9325">
          <cell r="C9325">
            <v>0</v>
          </cell>
          <cell r="E9325">
            <v>0</v>
          </cell>
        </row>
        <row r="9326">
          <cell r="C9326">
            <v>0</v>
          </cell>
          <cell r="E9326">
            <v>0</v>
          </cell>
        </row>
        <row r="9327">
          <cell r="C9327">
            <v>0</v>
          </cell>
          <cell r="E9327">
            <v>0</v>
          </cell>
        </row>
        <row r="9328">
          <cell r="C9328">
            <v>0</v>
          </cell>
          <cell r="E9328">
            <v>0</v>
          </cell>
        </row>
        <row r="9329">
          <cell r="C9329">
            <v>0</v>
          </cell>
          <cell r="E9329">
            <v>0</v>
          </cell>
        </row>
        <row r="9330">
          <cell r="C9330">
            <v>0</v>
          </cell>
          <cell r="E9330">
            <v>0</v>
          </cell>
        </row>
        <row r="9331">
          <cell r="C9331">
            <v>0</v>
          </cell>
          <cell r="E9331">
            <v>0</v>
          </cell>
        </row>
        <row r="9332">
          <cell r="C9332">
            <v>0</v>
          </cell>
          <cell r="E9332">
            <v>0</v>
          </cell>
        </row>
        <row r="9333">
          <cell r="C9333">
            <v>0</v>
          </cell>
          <cell r="E9333">
            <v>0</v>
          </cell>
        </row>
        <row r="9334">
          <cell r="C9334">
            <v>0</v>
          </cell>
          <cell r="E9334">
            <v>0</v>
          </cell>
        </row>
        <row r="9335">
          <cell r="C9335">
            <v>0</v>
          </cell>
          <cell r="E9335">
            <v>0</v>
          </cell>
        </row>
        <row r="9336">
          <cell r="C9336">
            <v>0</v>
          </cell>
          <cell r="E9336">
            <v>0</v>
          </cell>
        </row>
        <row r="9337">
          <cell r="C9337">
            <v>0</v>
          </cell>
          <cell r="E9337">
            <v>0</v>
          </cell>
        </row>
        <row r="9338">
          <cell r="C9338">
            <v>0</v>
          </cell>
          <cell r="E9338">
            <v>0</v>
          </cell>
        </row>
        <row r="9339">
          <cell r="C9339">
            <v>0</v>
          </cell>
          <cell r="E9339">
            <v>0</v>
          </cell>
        </row>
        <row r="9340">
          <cell r="C9340">
            <v>0</v>
          </cell>
          <cell r="E9340">
            <v>0</v>
          </cell>
        </row>
        <row r="9341">
          <cell r="C9341">
            <v>0</v>
          </cell>
          <cell r="E9341">
            <v>0</v>
          </cell>
        </row>
        <row r="9342">
          <cell r="C9342">
            <v>0</v>
          </cell>
          <cell r="E9342">
            <v>0</v>
          </cell>
        </row>
        <row r="9343">
          <cell r="C9343">
            <v>0</v>
          </cell>
          <cell r="E9343">
            <v>0</v>
          </cell>
        </row>
        <row r="9344">
          <cell r="C9344">
            <v>0</v>
          </cell>
          <cell r="E9344">
            <v>0</v>
          </cell>
        </row>
        <row r="9345">
          <cell r="C9345">
            <v>0</v>
          </cell>
          <cell r="E9345">
            <v>0</v>
          </cell>
        </row>
        <row r="9346">
          <cell r="C9346">
            <v>0</v>
          </cell>
          <cell r="E9346">
            <v>0</v>
          </cell>
        </row>
        <row r="9347">
          <cell r="C9347">
            <v>0</v>
          </cell>
          <cell r="E9347">
            <v>0</v>
          </cell>
        </row>
        <row r="9348">
          <cell r="C9348">
            <v>0</v>
          </cell>
          <cell r="E9348">
            <v>0</v>
          </cell>
        </row>
        <row r="9349">
          <cell r="C9349">
            <v>0</v>
          </cell>
          <cell r="E9349">
            <v>0</v>
          </cell>
        </row>
        <row r="9350">
          <cell r="C9350">
            <v>0</v>
          </cell>
          <cell r="E9350">
            <v>0</v>
          </cell>
        </row>
        <row r="9351">
          <cell r="C9351">
            <v>0</v>
          </cell>
          <cell r="E9351">
            <v>0</v>
          </cell>
        </row>
        <row r="9352">
          <cell r="C9352">
            <v>0</v>
          </cell>
          <cell r="E9352">
            <v>0</v>
          </cell>
        </row>
        <row r="9353">
          <cell r="C9353">
            <v>0</v>
          </cell>
          <cell r="E9353">
            <v>0</v>
          </cell>
        </row>
        <row r="9354">
          <cell r="C9354">
            <v>0</v>
          </cell>
          <cell r="E9354">
            <v>0</v>
          </cell>
        </row>
        <row r="9355">
          <cell r="C9355">
            <v>0</v>
          </cell>
          <cell r="E9355">
            <v>0</v>
          </cell>
        </row>
        <row r="9356">
          <cell r="C9356">
            <v>0</v>
          </cell>
          <cell r="E9356">
            <v>0</v>
          </cell>
        </row>
        <row r="9357">
          <cell r="C9357">
            <v>0</v>
          </cell>
          <cell r="E9357">
            <v>0</v>
          </cell>
        </row>
        <row r="9358">
          <cell r="C9358">
            <v>0</v>
          </cell>
          <cell r="E9358">
            <v>0</v>
          </cell>
        </row>
        <row r="9359">
          <cell r="C9359">
            <v>0</v>
          </cell>
          <cell r="E9359">
            <v>0</v>
          </cell>
        </row>
        <row r="9360">
          <cell r="C9360">
            <v>0</v>
          </cell>
          <cell r="E9360">
            <v>0</v>
          </cell>
        </row>
        <row r="9361">
          <cell r="C9361">
            <v>0</v>
          </cell>
          <cell r="E9361">
            <v>0</v>
          </cell>
        </row>
        <row r="9362">
          <cell r="C9362">
            <v>0</v>
          </cell>
          <cell r="E9362">
            <v>0</v>
          </cell>
        </row>
        <row r="9363">
          <cell r="C9363">
            <v>0</v>
          </cell>
          <cell r="E9363">
            <v>0</v>
          </cell>
        </row>
        <row r="9364">
          <cell r="C9364">
            <v>0</v>
          </cell>
          <cell r="E9364">
            <v>0</v>
          </cell>
        </row>
        <row r="9365">
          <cell r="C9365">
            <v>0</v>
          </cell>
          <cell r="E9365">
            <v>0</v>
          </cell>
        </row>
        <row r="9366">
          <cell r="C9366">
            <v>0</v>
          </cell>
          <cell r="E9366">
            <v>0</v>
          </cell>
        </row>
        <row r="9367">
          <cell r="C9367">
            <v>0</v>
          </cell>
          <cell r="E9367">
            <v>0</v>
          </cell>
        </row>
        <row r="9368">
          <cell r="C9368">
            <v>0</v>
          </cell>
          <cell r="E9368">
            <v>0</v>
          </cell>
        </row>
        <row r="9369">
          <cell r="C9369">
            <v>0</v>
          </cell>
          <cell r="E9369">
            <v>0</v>
          </cell>
        </row>
        <row r="9370">
          <cell r="C9370">
            <v>0</v>
          </cell>
          <cell r="E9370">
            <v>0</v>
          </cell>
        </row>
        <row r="9371">
          <cell r="C9371">
            <v>0</v>
          </cell>
          <cell r="E9371">
            <v>0</v>
          </cell>
        </row>
        <row r="9372">
          <cell r="C9372">
            <v>0</v>
          </cell>
          <cell r="E9372">
            <v>0</v>
          </cell>
        </row>
        <row r="9373">
          <cell r="C9373">
            <v>0</v>
          </cell>
          <cell r="E9373">
            <v>0</v>
          </cell>
        </row>
        <row r="9374">
          <cell r="C9374">
            <v>0</v>
          </cell>
          <cell r="E9374">
            <v>0</v>
          </cell>
        </row>
        <row r="9375">
          <cell r="C9375">
            <v>0</v>
          </cell>
          <cell r="E9375">
            <v>0</v>
          </cell>
        </row>
        <row r="9376">
          <cell r="C9376">
            <v>0</v>
          </cell>
          <cell r="E9376">
            <v>0</v>
          </cell>
        </row>
        <row r="9377">
          <cell r="C9377">
            <v>0</v>
          </cell>
          <cell r="E9377">
            <v>0</v>
          </cell>
        </row>
        <row r="9378">
          <cell r="C9378">
            <v>0</v>
          </cell>
          <cell r="E9378">
            <v>0</v>
          </cell>
        </row>
        <row r="9379">
          <cell r="C9379">
            <v>0</v>
          </cell>
          <cell r="E9379">
            <v>0</v>
          </cell>
        </row>
        <row r="9380">
          <cell r="C9380">
            <v>0</v>
          </cell>
          <cell r="E9380">
            <v>0</v>
          </cell>
        </row>
        <row r="9381">
          <cell r="C9381">
            <v>0</v>
          </cell>
          <cell r="E9381">
            <v>0</v>
          </cell>
        </row>
        <row r="9382">
          <cell r="C9382">
            <v>0</v>
          </cell>
          <cell r="E9382">
            <v>0</v>
          </cell>
        </row>
        <row r="9383">
          <cell r="C9383">
            <v>0</v>
          </cell>
          <cell r="E9383">
            <v>0</v>
          </cell>
        </row>
        <row r="9384">
          <cell r="C9384">
            <v>0</v>
          </cell>
          <cell r="E9384">
            <v>0</v>
          </cell>
        </row>
        <row r="9385">
          <cell r="C9385">
            <v>0</v>
          </cell>
          <cell r="E9385">
            <v>0</v>
          </cell>
        </row>
        <row r="9386">
          <cell r="C9386">
            <v>0</v>
          </cell>
          <cell r="E9386">
            <v>0</v>
          </cell>
        </row>
        <row r="9387">
          <cell r="C9387">
            <v>0</v>
          </cell>
          <cell r="E9387">
            <v>0</v>
          </cell>
        </row>
        <row r="9388">
          <cell r="C9388">
            <v>0</v>
          </cell>
          <cell r="E9388">
            <v>0</v>
          </cell>
        </row>
        <row r="9389">
          <cell r="C9389">
            <v>0</v>
          </cell>
          <cell r="E9389">
            <v>0</v>
          </cell>
        </row>
        <row r="9390">
          <cell r="C9390">
            <v>0</v>
          </cell>
          <cell r="E9390">
            <v>0</v>
          </cell>
        </row>
        <row r="9391">
          <cell r="C9391">
            <v>0</v>
          </cell>
          <cell r="E9391">
            <v>0</v>
          </cell>
        </row>
        <row r="9392">
          <cell r="C9392">
            <v>0</v>
          </cell>
          <cell r="E9392">
            <v>0</v>
          </cell>
        </row>
        <row r="9393">
          <cell r="C9393">
            <v>0</v>
          </cell>
          <cell r="E9393">
            <v>0</v>
          </cell>
        </row>
        <row r="9394">
          <cell r="C9394">
            <v>0</v>
          </cell>
          <cell r="E9394">
            <v>0</v>
          </cell>
        </row>
        <row r="9395">
          <cell r="C9395">
            <v>0</v>
          </cell>
          <cell r="E9395">
            <v>0</v>
          </cell>
        </row>
        <row r="9396">
          <cell r="C9396">
            <v>0</v>
          </cell>
          <cell r="E9396">
            <v>0</v>
          </cell>
        </row>
        <row r="9397">
          <cell r="C9397">
            <v>0</v>
          </cell>
          <cell r="E9397">
            <v>0</v>
          </cell>
        </row>
        <row r="9398">
          <cell r="C9398">
            <v>0</v>
          </cell>
          <cell r="E9398">
            <v>0</v>
          </cell>
        </row>
        <row r="9399">
          <cell r="C9399">
            <v>0</v>
          </cell>
          <cell r="E9399">
            <v>0</v>
          </cell>
        </row>
        <row r="9400">
          <cell r="C9400">
            <v>0</v>
          </cell>
          <cell r="E9400">
            <v>0</v>
          </cell>
        </row>
        <row r="9401">
          <cell r="C9401">
            <v>0</v>
          </cell>
          <cell r="E9401">
            <v>0</v>
          </cell>
        </row>
        <row r="9402">
          <cell r="C9402">
            <v>0</v>
          </cell>
          <cell r="E9402">
            <v>0</v>
          </cell>
        </row>
        <row r="9403">
          <cell r="C9403">
            <v>0</v>
          </cell>
          <cell r="E9403">
            <v>0</v>
          </cell>
        </row>
        <row r="9404">
          <cell r="C9404">
            <v>0</v>
          </cell>
          <cell r="E9404">
            <v>0</v>
          </cell>
        </row>
        <row r="9405">
          <cell r="C9405">
            <v>0</v>
          </cell>
          <cell r="E9405">
            <v>0</v>
          </cell>
        </row>
        <row r="9406">
          <cell r="C9406">
            <v>0</v>
          </cell>
          <cell r="E9406">
            <v>0</v>
          </cell>
        </row>
        <row r="9407">
          <cell r="C9407">
            <v>0</v>
          </cell>
          <cell r="E9407">
            <v>0</v>
          </cell>
        </row>
        <row r="9408">
          <cell r="C9408">
            <v>0</v>
          </cell>
          <cell r="E9408">
            <v>0</v>
          </cell>
        </row>
        <row r="9409">
          <cell r="C9409">
            <v>0</v>
          </cell>
          <cell r="E9409">
            <v>0</v>
          </cell>
        </row>
        <row r="9410">
          <cell r="C9410">
            <v>0</v>
          </cell>
          <cell r="E9410">
            <v>0</v>
          </cell>
        </row>
        <row r="9411">
          <cell r="C9411">
            <v>0</v>
          </cell>
          <cell r="E9411">
            <v>0</v>
          </cell>
        </row>
        <row r="9412">
          <cell r="C9412">
            <v>0</v>
          </cell>
          <cell r="E9412">
            <v>0</v>
          </cell>
        </row>
        <row r="9413">
          <cell r="C9413">
            <v>0</v>
          </cell>
          <cell r="E9413">
            <v>0</v>
          </cell>
        </row>
        <row r="9414">
          <cell r="C9414">
            <v>0</v>
          </cell>
          <cell r="E9414">
            <v>0</v>
          </cell>
        </row>
        <row r="9415">
          <cell r="C9415">
            <v>0</v>
          </cell>
          <cell r="E9415">
            <v>0</v>
          </cell>
        </row>
        <row r="9416">
          <cell r="C9416">
            <v>0</v>
          </cell>
          <cell r="E9416">
            <v>0</v>
          </cell>
        </row>
        <row r="9417">
          <cell r="C9417">
            <v>0</v>
          </cell>
          <cell r="E9417">
            <v>0</v>
          </cell>
        </row>
        <row r="9418">
          <cell r="C9418">
            <v>0</v>
          </cell>
          <cell r="E9418">
            <v>0</v>
          </cell>
        </row>
        <row r="9419">
          <cell r="C9419">
            <v>0</v>
          </cell>
          <cell r="E9419">
            <v>0</v>
          </cell>
        </row>
        <row r="9420">
          <cell r="C9420">
            <v>0</v>
          </cell>
          <cell r="E9420">
            <v>0</v>
          </cell>
        </row>
        <row r="9421">
          <cell r="C9421">
            <v>0</v>
          </cell>
          <cell r="E9421">
            <v>0</v>
          </cell>
        </row>
        <row r="9422">
          <cell r="C9422">
            <v>0</v>
          </cell>
          <cell r="E9422">
            <v>0</v>
          </cell>
        </row>
        <row r="9423">
          <cell r="C9423">
            <v>0</v>
          </cell>
          <cell r="E9423">
            <v>0</v>
          </cell>
        </row>
        <row r="9424">
          <cell r="C9424">
            <v>0</v>
          </cell>
          <cell r="E9424">
            <v>0</v>
          </cell>
        </row>
        <row r="9425">
          <cell r="C9425">
            <v>0</v>
          </cell>
          <cell r="E9425">
            <v>0</v>
          </cell>
        </row>
        <row r="9426">
          <cell r="C9426">
            <v>0</v>
          </cell>
          <cell r="E9426">
            <v>0</v>
          </cell>
        </row>
        <row r="9427">
          <cell r="C9427">
            <v>0</v>
          </cell>
          <cell r="E9427">
            <v>0</v>
          </cell>
        </row>
        <row r="9428">
          <cell r="C9428">
            <v>0</v>
          </cell>
          <cell r="E9428">
            <v>0</v>
          </cell>
        </row>
        <row r="9429">
          <cell r="C9429">
            <v>0</v>
          </cell>
          <cell r="E9429">
            <v>0</v>
          </cell>
        </row>
        <row r="9430">
          <cell r="C9430">
            <v>0</v>
          </cell>
          <cell r="E9430">
            <v>0</v>
          </cell>
        </row>
        <row r="9431">
          <cell r="C9431">
            <v>0</v>
          </cell>
          <cell r="E9431">
            <v>0</v>
          </cell>
        </row>
        <row r="9432">
          <cell r="C9432">
            <v>0</v>
          </cell>
          <cell r="E9432">
            <v>0</v>
          </cell>
        </row>
        <row r="9433">
          <cell r="C9433">
            <v>0</v>
          </cell>
          <cell r="E9433">
            <v>0</v>
          </cell>
        </row>
        <row r="9434">
          <cell r="C9434">
            <v>0</v>
          </cell>
          <cell r="E9434">
            <v>0</v>
          </cell>
        </row>
        <row r="9435">
          <cell r="C9435">
            <v>0</v>
          </cell>
          <cell r="E9435">
            <v>0</v>
          </cell>
        </row>
        <row r="9436">
          <cell r="C9436">
            <v>0</v>
          </cell>
          <cell r="E9436">
            <v>0</v>
          </cell>
        </row>
        <row r="9437">
          <cell r="C9437">
            <v>0</v>
          </cell>
          <cell r="E9437">
            <v>0</v>
          </cell>
        </row>
        <row r="9438">
          <cell r="C9438">
            <v>0</v>
          </cell>
          <cell r="E9438">
            <v>0</v>
          </cell>
        </row>
        <row r="9439">
          <cell r="C9439">
            <v>0</v>
          </cell>
          <cell r="E9439">
            <v>0</v>
          </cell>
        </row>
        <row r="9440">
          <cell r="C9440">
            <v>0</v>
          </cell>
          <cell r="E9440">
            <v>0</v>
          </cell>
        </row>
        <row r="9441">
          <cell r="C9441">
            <v>0</v>
          </cell>
          <cell r="E9441">
            <v>0</v>
          </cell>
        </row>
        <row r="9442">
          <cell r="C9442">
            <v>0</v>
          </cell>
          <cell r="E9442">
            <v>0</v>
          </cell>
        </row>
        <row r="9443">
          <cell r="C9443">
            <v>0</v>
          </cell>
          <cell r="E9443">
            <v>0</v>
          </cell>
        </row>
        <row r="9444">
          <cell r="C9444">
            <v>0</v>
          </cell>
          <cell r="E9444">
            <v>0</v>
          </cell>
        </row>
        <row r="9445">
          <cell r="C9445">
            <v>0</v>
          </cell>
          <cell r="E9445">
            <v>0</v>
          </cell>
        </row>
        <row r="9446">
          <cell r="C9446">
            <v>0</v>
          </cell>
          <cell r="E9446">
            <v>0</v>
          </cell>
        </row>
        <row r="9447">
          <cell r="C9447">
            <v>0</v>
          </cell>
          <cell r="E9447">
            <v>0</v>
          </cell>
        </row>
        <row r="9448">
          <cell r="C9448">
            <v>0</v>
          </cell>
          <cell r="E9448">
            <v>0</v>
          </cell>
        </row>
        <row r="9449">
          <cell r="C9449">
            <v>0</v>
          </cell>
          <cell r="E9449">
            <v>0</v>
          </cell>
        </row>
        <row r="9450">
          <cell r="C9450">
            <v>0</v>
          </cell>
          <cell r="E9450">
            <v>0</v>
          </cell>
        </row>
        <row r="9451">
          <cell r="C9451">
            <v>0</v>
          </cell>
          <cell r="E9451">
            <v>0</v>
          </cell>
        </row>
        <row r="9452">
          <cell r="C9452">
            <v>0</v>
          </cell>
          <cell r="E9452">
            <v>0</v>
          </cell>
        </row>
        <row r="9453">
          <cell r="C9453">
            <v>0</v>
          </cell>
          <cell r="E9453">
            <v>0</v>
          </cell>
        </row>
        <row r="9454">
          <cell r="C9454">
            <v>0</v>
          </cell>
          <cell r="E9454">
            <v>0</v>
          </cell>
        </row>
        <row r="9455">
          <cell r="C9455">
            <v>0</v>
          </cell>
          <cell r="E9455">
            <v>0</v>
          </cell>
        </row>
        <row r="9456">
          <cell r="C9456">
            <v>0</v>
          </cell>
          <cell r="E9456">
            <v>0</v>
          </cell>
        </row>
        <row r="9457">
          <cell r="C9457">
            <v>0</v>
          </cell>
          <cell r="E9457">
            <v>0</v>
          </cell>
        </row>
        <row r="9458">
          <cell r="C9458">
            <v>0</v>
          </cell>
          <cell r="E9458">
            <v>0</v>
          </cell>
        </row>
        <row r="9459">
          <cell r="C9459">
            <v>0</v>
          </cell>
          <cell r="E9459">
            <v>0</v>
          </cell>
        </row>
        <row r="9460">
          <cell r="C9460">
            <v>0</v>
          </cell>
          <cell r="E9460">
            <v>0</v>
          </cell>
        </row>
        <row r="9461">
          <cell r="C9461">
            <v>0</v>
          </cell>
          <cell r="E9461">
            <v>0</v>
          </cell>
        </row>
        <row r="9462">
          <cell r="C9462">
            <v>0</v>
          </cell>
          <cell r="E9462">
            <v>0</v>
          </cell>
        </row>
        <row r="9463">
          <cell r="C9463">
            <v>0</v>
          </cell>
          <cell r="E9463">
            <v>0</v>
          </cell>
        </row>
        <row r="9464">
          <cell r="C9464">
            <v>0</v>
          </cell>
          <cell r="E9464">
            <v>0</v>
          </cell>
        </row>
        <row r="9465">
          <cell r="C9465">
            <v>0</v>
          </cell>
          <cell r="E9465">
            <v>0</v>
          </cell>
        </row>
        <row r="9466">
          <cell r="C9466">
            <v>0</v>
          </cell>
          <cell r="E9466">
            <v>0</v>
          </cell>
        </row>
        <row r="9467">
          <cell r="C9467">
            <v>0</v>
          </cell>
          <cell r="E9467">
            <v>0</v>
          </cell>
        </row>
        <row r="9468">
          <cell r="C9468">
            <v>0</v>
          </cell>
          <cell r="E9468">
            <v>0</v>
          </cell>
        </row>
        <row r="9469">
          <cell r="C9469">
            <v>0</v>
          </cell>
          <cell r="E9469">
            <v>0</v>
          </cell>
        </row>
        <row r="9470">
          <cell r="C9470">
            <v>0</v>
          </cell>
          <cell r="E9470">
            <v>0</v>
          </cell>
        </row>
        <row r="9471">
          <cell r="C9471">
            <v>0</v>
          </cell>
          <cell r="E9471">
            <v>0</v>
          </cell>
        </row>
        <row r="9472">
          <cell r="C9472">
            <v>0</v>
          </cell>
          <cell r="E9472">
            <v>0</v>
          </cell>
        </row>
        <row r="9473">
          <cell r="C9473">
            <v>0</v>
          </cell>
          <cell r="E9473">
            <v>0</v>
          </cell>
        </row>
        <row r="9474">
          <cell r="C9474">
            <v>0</v>
          </cell>
          <cell r="E9474">
            <v>0</v>
          </cell>
        </row>
        <row r="9475">
          <cell r="C9475">
            <v>0</v>
          </cell>
          <cell r="E9475">
            <v>0</v>
          </cell>
        </row>
        <row r="9476">
          <cell r="C9476">
            <v>0</v>
          </cell>
          <cell r="E9476">
            <v>0</v>
          </cell>
        </row>
        <row r="9477">
          <cell r="C9477">
            <v>0</v>
          </cell>
          <cell r="E9477">
            <v>0</v>
          </cell>
        </row>
        <row r="9478">
          <cell r="C9478">
            <v>0</v>
          </cell>
          <cell r="E9478">
            <v>0</v>
          </cell>
        </row>
        <row r="9479">
          <cell r="C9479">
            <v>0</v>
          </cell>
          <cell r="E9479">
            <v>0</v>
          </cell>
        </row>
        <row r="9480">
          <cell r="C9480">
            <v>0</v>
          </cell>
          <cell r="E9480">
            <v>0</v>
          </cell>
        </row>
        <row r="9481">
          <cell r="C9481">
            <v>0</v>
          </cell>
          <cell r="E9481">
            <v>0</v>
          </cell>
        </row>
        <row r="9482">
          <cell r="C9482">
            <v>0</v>
          </cell>
          <cell r="E9482">
            <v>0</v>
          </cell>
        </row>
        <row r="9483">
          <cell r="C9483">
            <v>0</v>
          </cell>
          <cell r="E9483">
            <v>0</v>
          </cell>
        </row>
        <row r="9484">
          <cell r="C9484">
            <v>0</v>
          </cell>
          <cell r="E9484">
            <v>0</v>
          </cell>
        </row>
        <row r="9485">
          <cell r="C9485">
            <v>0</v>
          </cell>
          <cell r="E9485">
            <v>0</v>
          </cell>
        </row>
        <row r="9486">
          <cell r="C9486">
            <v>0</v>
          </cell>
          <cell r="E9486">
            <v>0</v>
          </cell>
        </row>
        <row r="9487">
          <cell r="C9487">
            <v>0</v>
          </cell>
          <cell r="E9487">
            <v>0</v>
          </cell>
        </row>
        <row r="9488">
          <cell r="C9488">
            <v>0</v>
          </cell>
          <cell r="E9488">
            <v>0</v>
          </cell>
        </row>
        <row r="9489">
          <cell r="C9489">
            <v>0</v>
          </cell>
          <cell r="E9489">
            <v>0</v>
          </cell>
        </row>
        <row r="9490">
          <cell r="C9490">
            <v>0</v>
          </cell>
          <cell r="E9490">
            <v>0</v>
          </cell>
        </row>
        <row r="9491">
          <cell r="C9491">
            <v>0</v>
          </cell>
          <cell r="E9491">
            <v>0</v>
          </cell>
        </row>
        <row r="9492">
          <cell r="C9492">
            <v>0</v>
          </cell>
          <cell r="E9492">
            <v>0</v>
          </cell>
        </row>
        <row r="9493">
          <cell r="C9493">
            <v>0</v>
          </cell>
          <cell r="E9493">
            <v>0</v>
          </cell>
        </row>
        <row r="9494">
          <cell r="C9494">
            <v>0</v>
          </cell>
          <cell r="E9494">
            <v>0</v>
          </cell>
        </row>
        <row r="9495">
          <cell r="C9495">
            <v>0</v>
          </cell>
          <cell r="E9495">
            <v>0</v>
          </cell>
        </row>
        <row r="9496">
          <cell r="C9496">
            <v>0</v>
          </cell>
          <cell r="E9496">
            <v>0</v>
          </cell>
        </row>
        <row r="9497">
          <cell r="C9497">
            <v>0</v>
          </cell>
          <cell r="E9497">
            <v>0</v>
          </cell>
        </row>
        <row r="9498">
          <cell r="C9498">
            <v>0</v>
          </cell>
          <cell r="E9498">
            <v>0</v>
          </cell>
        </row>
        <row r="9499">
          <cell r="C9499">
            <v>0</v>
          </cell>
          <cell r="E9499">
            <v>0</v>
          </cell>
        </row>
        <row r="9500">
          <cell r="C9500">
            <v>0</v>
          </cell>
          <cell r="E9500">
            <v>0</v>
          </cell>
        </row>
        <row r="9501">
          <cell r="C9501">
            <v>0</v>
          </cell>
          <cell r="E9501">
            <v>0</v>
          </cell>
        </row>
        <row r="9502">
          <cell r="C9502">
            <v>0</v>
          </cell>
          <cell r="E9502">
            <v>0</v>
          </cell>
        </row>
        <row r="9503">
          <cell r="C9503">
            <v>0</v>
          </cell>
          <cell r="E9503">
            <v>0</v>
          </cell>
        </row>
        <row r="9504">
          <cell r="C9504">
            <v>0</v>
          </cell>
          <cell r="E9504">
            <v>0</v>
          </cell>
        </row>
        <row r="9505">
          <cell r="C9505">
            <v>0</v>
          </cell>
          <cell r="E9505">
            <v>0</v>
          </cell>
        </row>
        <row r="9506">
          <cell r="C9506">
            <v>0</v>
          </cell>
          <cell r="E9506">
            <v>0</v>
          </cell>
        </row>
        <row r="9507">
          <cell r="C9507">
            <v>0</v>
          </cell>
          <cell r="E9507">
            <v>0</v>
          </cell>
        </row>
        <row r="9508">
          <cell r="C9508">
            <v>0</v>
          </cell>
          <cell r="E9508">
            <v>0</v>
          </cell>
        </row>
        <row r="9509">
          <cell r="C9509">
            <v>0</v>
          </cell>
          <cell r="E9509">
            <v>0</v>
          </cell>
        </row>
        <row r="9510">
          <cell r="C9510">
            <v>0</v>
          </cell>
          <cell r="E9510">
            <v>0</v>
          </cell>
        </row>
        <row r="9511">
          <cell r="C9511">
            <v>0</v>
          </cell>
          <cell r="E9511">
            <v>0</v>
          </cell>
        </row>
        <row r="9512">
          <cell r="C9512">
            <v>0</v>
          </cell>
          <cell r="E9512">
            <v>0</v>
          </cell>
        </row>
        <row r="9513">
          <cell r="C9513">
            <v>0</v>
          </cell>
          <cell r="E9513">
            <v>0</v>
          </cell>
        </row>
        <row r="9514">
          <cell r="C9514">
            <v>0</v>
          </cell>
          <cell r="E9514">
            <v>0</v>
          </cell>
        </row>
        <row r="9515">
          <cell r="C9515">
            <v>0</v>
          </cell>
          <cell r="E9515">
            <v>0</v>
          </cell>
        </row>
        <row r="9516">
          <cell r="C9516">
            <v>0</v>
          </cell>
          <cell r="E9516">
            <v>0</v>
          </cell>
        </row>
        <row r="9517">
          <cell r="C9517">
            <v>0</v>
          </cell>
          <cell r="E9517">
            <v>0</v>
          </cell>
        </row>
        <row r="9518">
          <cell r="C9518">
            <v>0</v>
          </cell>
          <cell r="E9518">
            <v>0</v>
          </cell>
        </row>
        <row r="9519">
          <cell r="C9519">
            <v>0</v>
          </cell>
          <cell r="E9519">
            <v>0</v>
          </cell>
        </row>
        <row r="9520">
          <cell r="C9520">
            <v>0</v>
          </cell>
          <cell r="E9520">
            <v>0</v>
          </cell>
        </row>
        <row r="9521">
          <cell r="C9521">
            <v>0</v>
          </cell>
          <cell r="E9521">
            <v>0</v>
          </cell>
        </row>
        <row r="9522">
          <cell r="C9522">
            <v>0</v>
          </cell>
          <cell r="E9522">
            <v>0</v>
          </cell>
        </row>
        <row r="9523">
          <cell r="C9523">
            <v>0</v>
          </cell>
          <cell r="E9523">
            <v>0</v>
          </cell>
        </row>
        <row r="9524">
          <cell r="C9524">
            <v>0</v>
          </cell>
          <cell r="E9524">
            <v>0</v>
          </cell>
        </row>
        <row r="9525">
          <cell r="C9525">
            <v>0</v>
          </cell>
          <cell r="E9525">
            <v>0</v>
          </cell>
        </row>
        <row r="9526">
          <cell r="C9526">
            <v>0</v>
          </cell>
          <cell r="E9526">
            <v>0</v>
          </cell>
        </row>
        <row r="9527">
          <cell r="C9527">
            <v>0</v>
          </cell>
          <cell r="E9527">
            <v>0</v>
          </cell>
        </row>
        <row r="9528">
          <cell r="C9528">
            <v>0</v>
          </cell>
          <cell r="E9528">
            <v>0</v>
          </cell>
        </row>
        <row r="9529">
          <cell r="C9529">
            <v>0</v>
          </cell>
          <cell r="E9529">
            <v>0</v>
          </cell>
        </row>
        <row r="9530">
          <cell r="C9530">
            <v>0</v>
          </cell>
          <cell r="E9530">
            <v>0</v>
          </cell>
        </row>
        <row r="9531">
          <cell r="C9531">
            <v>0</v>
          </cell>
          <cell r="E9531">
            <v>0</v>
          </cell>
        </row>
        <row r="9532">
          <cell r="C9532">
            <v>0</v>
          </cell>
          <cell r="E9532">
            <v>0</v>
          </cell>
        </row>
        <row r="9533">
          <cell r="C9533">
            <v>0</v>
          </cell>
          <cell r="E9533">
            <v>0</v>
          </cell>
        </row>
        <row r="9534">
          <cell r="C9534">
            <v>0</v>
          </cell>
          <cell r="E9534">
            <v>0</v>
          </cell>
        </row>
        <row r="9535">
          <cell r="C9535">
            <v>0</v>
          </cell>
          <cell r="E9535">
            <v>0</v>
          </cell>
        </row>
        <row r="9536">
          <cell r="C9536">
            <v>0</v>
          </cell>
          <cell r="E9536">
            <v>0</v>
          </cell>
        </row>
        <row r="9537">
          <cell r="C9537">
            <v>0</v>
          </cell>
          <cell r="E9537">
            <v>0</v>
          </cell>
        </row>
        <row r="9538">
          <cell r="C9538">
            <v>0</v>
          </cell>
          <cell r="E9538">
            <v>0</v>
          </cell>
        </row>
        <row r="9539">
          <cell r="C9539">
            <v>0</v>
          </cell>
          <cell r="E9539">
            <v>0</v>
          </cell>
        </row>
        <row r="9540">
          <cell r="C9540">
            <v>0</v>
          </cell>
          <cell r="E9540">
            <v>0</v>
          </cell>
        </row>
        <row r="9541">
          <cell r="C9541">
            <v>0</v>
          </cell>
          <cell r="E9541">
            <v>0</v>
          </cell>
        </row>
        <row r="9542">
          <cell r="C9542">
            <v>0</v>
          </cell>
          <cell r="E9542">
            <v>0</v>
          </cell>
        </row>
        <row r="9543">
          <cell r="C9543">
            <v>0</v>
          </cell>
          <cell r="E9543">
            <v>0</v>
          </cell>
        </row>
        <row r="9544">
          <cell r="C9544">
            <v>0</v>
          </cell>
          <cell r="E9544">
            <v>0</v>
          </cell>
        </row>
        <row r="9545">
          <cell r="C9545">
            <v>0</v>
          </cell>
          <cell r="E9545">
            <v>0</v>
          </cell>
        </row>
        <row r="9546">
          <cell r="C9546">
            <v>0</v>
          </cell>
          <cell r="E9546">
            <v>0</v>
          </cell>
        </row>
        <row r="9547">
          <cell r="C9547">
            <v>0</v>
          </cell>
          <cell r="E9547">
            <v>0</v>
          </cell>
        </row>
        <row r="9548">
          <cell r="C9548">
            <v>0</v>
          </cell>
          <cell r="E9548">
            <v>0</v>
          </cell>
        </row>
        <row r="9549">
          <cell r="C9549">
            <v>0</v>
          </cell>
          <cell r="E9549">
            <v>0</v>
          </cell>
        </row>
        <row r="9550">
          <cell r="C9550">
            <v>0</v>
          </cell>
          <cell r="E9550">
            <v>0</v>
          </cell>
        </row>
        <row r="9551">
          <cell r="C9551">
            <v>0</v>
          </cell>
          <cell r="E9551">
            <v>0</v>
          </cell>
        </row>
        <row r="9552">
          <cell r="C9552">
            <v>0</v>
          </cell>
          <cell r="E9552">
            <v>0</v>
          </cell>
        </row>
        <row r="9553">
          <cell r="C9553">
            <v>0</v>
          </cell>
          <cell r="E9553">
            <v>0</v>
          </cell>
        </row>
        <row r="9554">
          <cell r="C9554">
            <v>0</v>
          </cell>
          <cell r="E9554">
            <v>0</v>
          </cell>
        </row>
        <row r="9555">
          <cell r="C9555">
            <v>0</v>
          </cell>
          <cell r="E9555">
            <v>0</v>
          </cell>
        </row>
        <row r="9556">
          <cell r="C9556">
            <v>0</v>
          </cell>
          <cell r="E9556">
            <v>0</v>
          </cell>
        </row>
        <row r="9557">
          <cell r="C9557">
            <v>0</v>
          </cell>
          <cell r="E9557">
            <v>0</v>
          </cell>
        </row>
        <row r="9558">
          <cell r="C9558">
            <v>0</v>
          </cell>
          <cell r="E9558">
            <v>0</v>
          </cell>
        </row>
        <row r="9559">
          <cell r="C9559">
            <v>0</v>
          </cell>
          <cell r="E9559">
            <v>0</v>
          </cell>
        </row>
        <row r="9560">
          <cell r="C9560">
            <v>0</v>
          </cell>
          <cell r="E9560">
            <v>0</v>
          </cell>
        </row>
        <row r="9561">
          <cell r="C9561">
            <v>0</v>
          </cell>
          <cell r="E9561">
            <v>0</v>
          </cell>
        </row>
        <row r="9562">
          <cell r="C9562">
            <v>0</v>
          </cell>
          <cell r="E9562">
            <v>0</v>
          </cell>
        </row>
        <row r="9563">
          <cell r="C9563">
            <v>0</v>
          </cell>
          <cell r="E9563">
            <v>0</v>
          </cell>
        </row>
        <row r="9564">
          <cell r="C9564">
            <v>0</v>
          </cell>
          <cell r="E9564">
            <v>0</v>
          </cell>
        </row>
        <row r="9565">
          <cell r="C9565">
            <v>0</v>
          </cell>
          <cell r="E9565">
            <v>0</v>
          </cell>
        </row>
        <row r="9566">
          <cell r="C9566">
            <v>0</v>
          </cell>
          <cell r="E9566">
            <v>0</v>
          </cell>
        </row>
        <row r="9567">
          <cell r="C9567">
            <v>0</v>
          </cell>
          <cell r="E9567">
            <v>0</v>
          </cell>
        </row>
        <row r="9568">
          <cell r="C9568">
            <v>0</v>
          </cell>
          <cell r="E9568">
            <v>0</v>
          </cell>
        </row>
        <row r="9569">
          <cell r="C9569">
            <v>0</v>
          </cell>
          <cell r="E9569">
            <v>0</v>
          </cell>
        </row>
        <row r="9570">
          <cell r="C9570">
            <v>0</v>
          </cell>
          <cell r="E9570">
            <v>0</v>
          </cell>
        </row>
        <row r="9571">
          <cell r="C9571">
            <v>0</v>
          </cell>
          <cell r="E9571">
            <v>0</v>
          </cell>
        </row>
        <row r="9572">
          <cell r="C9572">
            <v>0</v>
          </cell>
          <cell r="E9572">
            <v>0</v>
          </cell>
        </row>
        <row r="9573">
          <cell r="C9573">
            <v>0</v>
          </cell>
          <cell r="E9573">
            <v>0</v>
          </cell>
        </row>
        <row r="9574">
          <cell r="C9574">
            <v>0</v>
          </cell>
          <cell r="E9574">
            <v>0</v>
          </cell>
        </row>
        <row r="9575">
          <cell r="C9575">
            <v>0</v>
          </cell>
          <cell r="E9575">
            <v>0</v>
          </cell>
        </row>
        <row r="9576">
          <cell r="C9576">
            <v>0</v>
          </cell>
          <cell r="E9576">
            <v>0</v>
          </cell>
        </row>
        <row r="9577">
          <cell r="C9577">
            <v>0</v>
          </cell>
          <cell r="E9577">
            <v>0</v>
          </cell>
        </row>
        <row r="9578">
          <cell r="C9578">
            <v>0</v>
          </cell>
          <cell r="E9578">
            <v>0</v>
          </cell>
        </row>
        <row r="9579">
          <cell r="C9579">
            <v>0</v>
          </cell>
          <cell r="E9579">
            <v>0</v>
          </cell>
        </row>
        <row r="9580">
          <cell r="C9580">
            <v>0</v>
          </cell>
          <cell r="E9580">
            <v>0</v>
          </cell>
        </row>
        <row r="9581">
          <cell r="C9581">
            <v>0</v>
          </cell>
          <cell r="E9581">
            <v>0</v>
          </cell>
        </row>
        <row r="9582">
          <cell r="C9582">
            <v>0</v>
          </cell>
          <cell r="E9582">
            <v>0</v>
          </cell>
        </row>
        <row r="9583">
          <cell r="C9583">
            <v>0</v>
          </cell>
          <cell r="E9583">
            <v>0</v>
          </cell>
        </row>
        <row r="9584">
          <cell r="C9584">
            <v>0</v>
          </cell>
          <cell r="E9584">
            <v>0</v>
          </cell>
        </row>
        <row r="9585">
          <cell r="C9585">
            <v>0</v>
          </cell>
          <cell r="E9585">
            <v>0</v>
          </cell>
        </row>
        <row r="9586">
          <cell r="C9586">
            <v>0</v>
          </cell>
          <cell r="E9586">
            <v>0</v>
          </cell>
        </row>
        <row r="9587">
          <cell r="C9587">
            <v>0</v>
          </cell>
          <cell r="E9587">
            <v>0</v>
          </cell>
        </row>
        <row r="9588">
          <cell r="C9588">
            <v>0</v>
          </cell>
          <cell r="E9588">
            <v>0</v>
          </cell>
        </row>
        <row r="9589">
          <cell r="C9589">
            <v>0</v>
          </cell>
          <cell r="E9589">
            <v>0</v>
          </cell>
        </row>
        <row r="9590">
          <cell r="C9590">
            <v>0</v>
          </cell>
          <cell r="E9590">
            <v>0</v>
          </cell>
        </row>
        <row r="9591">
          <cell r="C9591">
            <v>0</v>
          </cell>
          <cell r="E9591">
            <v>0</v>
          </cell>
        </row>
        <row r="9592">
          <cell r="C9592">
            <v>0</v>
          </cell>
          <cell r="E9592">
            <v>0</v>
          </cell>
        </row>
        <row r="9593">
          <cell r="C9593">
            <v>0</v>
          </cell>
          <cell r="E9593">
            <v>0</v>
          </cell>
        </row>
        <row r="9594">
          <cell r="C9594">
            <v>0</v>
          </cell>
          <cell r="E9594">
            <v>0</v>
          </cell>
        </row>
        <row r="9595">
          <cell r="C9595">
            <v>0</v>
          </cell>
          <cell r="E9595">
            <v>0</v>
          </cell>
        </row>
        <row r="9596">
          <cell r="C9596">
            <v>0</v>
          </cell>
          <cell r="E9596">
            <v>0</v>
          </cell>
        </row>
        <row r="9597">
          <cell r="C9597">
            <v>0</v>
          </cell>
          <cell r="E9597">
            <v>0</v>
          </cell>
        </row>
        <row r="9598">
          <cell r="C9598">
            <v>0</v>
          </cell>
          <cell r="E9598">
            <v>0</v>
          </cell>
        </row>
        <row r="9599">
          <cell r="C9599">
            <v>0</v>
          </cell>
          <cell r="E9599">
            <v>0</v>
          </cell>
        </row>
        <row r="9600">
          <cell r="C9600">
            <v>0</v>
          </cell>
          <cell r="E9600">
            <v>0</v>
          </cell>
        </row>
        <row r="9601">
          <cell r="C9601">
            <v>0</v>
          </cell>
          <cell r="E9601">
            <v>0</v>
          </cell>
        </row>
        <row r="9602">
          <cell r="C9602">
            <v>0</v>
          </cell>
          <cell r="E9602">
            <v>0</v>
          </cell>
        </row>
        <row r="9603">
          <cell r="C9603">
            <v>0</v>
          </cell>
          <cell r="E9603">
            <v>0</v>
          </cell>
        </row>
        <row r="9604">
          <cell r="C9604">
            <v>0</v>
          </cell>
          <cell r="E9604">
            <v>0</v>
          </cell>
        </row>
        <row r="9605">
          <cell r="C9605">
            <v>0</v>
          </cell>
          <cell r="E9605">
            <v>0</v>
          </cell>
        </row>
        <row r="9606">
          <cell r="C9606">
            <v>0</v>
          </cell>
          <cell r="E9606">
            <v>0</v>
          </cell>
        </row>
        <row r="9607">
          <cell r="C9607">
            <v>0</v>
          </cell>
          <cell r="E9607">
            <v>0</v>
          </cell>
        </row>
        <row r="9608">
          <cell r="C9608">
            <v>0</v>
          </cell>
          <cell r="E9608">
            <v>0</v>
          </cell>
        </row>
        <row r="9609">
          <cell r="C9609">
            <v>0</v>
          </cell>
          <cell r="E9609">
            <v>0</v>
          </cell>
        </row>
        <row r="9610">
          <cell r="C9610">
            <v>0</v>
          </cell>
          <cell r="E9610">
            <v>0</v>
          </cell>
        </row>
        <row r="9611">
          <cell r="C9611">
            <v>0</v>
          </cell>
          <cell r="E9611">
            <v>0</v>
          </cell>
        </row>
        <row r="9612">
          <cell r="C9612">
            <v>0</v>
          </cell>
          <cell r="E9612">
            <v>0</v>
          </cell>
        </row>
        <row r="9613">
          <cell r="C9613">
            <v>0</v>
          </cell>
          <cell r="E9613">
            <v>0</v>
          </cell>
        </row>
        <row r="9614">
          <cell r="C9614">
            <v>0</v>
          </cell>
          <cell r="E9614">
            <v>0</v>
          </cell>
        </row>
        <row r="9615">
          <cell r="C9615">
            <v>0</v>
          </cell>
          <cell r="E9615">
            <v>0</v>
          </cell>
        </row>
        <row r="9616">
          <cell r="C9616">
            <v>0</v>
          </cell>
          <cell r="E9616">
            <v>0</v>
          </cell>
        </row>
        <row r="9617">
          <cell r="C9617">
            <v>0</v>
          </cell>
          <cell r="E9617">
            <v>0</v>
          </cell>
        </row>
        <row r="9618">
          <cell r="C9618">
            <v>0</v>
          </cell>
          <cell r="E9618">
            <v>0</v>
          </cell>
        </row>
        <row r="9619">
          <cell r="C9619">
            <v>0</v>
          </cell>
          <cell r="E9619">
            <v>0</v>
          </cell>
        </row>
        <row r="9620">
          <cell r="C9620">
            <v>0</v>
          </cell>
          <cell r="E9620">
            <v>0</v>
          </cell>
        </row>
        <row r="9621">
          <cell r="C9621">
            <v>0</v>
          </cell>
          <cell r="E9621">
            <v>0</v>
          </cell>
        </row>
        <row r="9622">
          <cell r="C9622">
            <v>0</v>
          </cell>
          <cell r="E9622">
            <v>0</v>
          </cell>
        </row>
        <row r="9623">
          <cell r="C9623">
            <v>0</v>
          </cell>
          <cell r="E9623">
            <v>0</v>
          </cell>
        </row>
        <row r="9624">
          <cell r="C9624">
            <v>0</v>
          </cell>
          <cell r="E9624">
            <v>0</v>
          </cell>
        </row>
        <row r="9625">
          <cell r="C9625">
            <v>0</v>
          </cell>
          <cell r="E9625">
            <v>0</v>
          </cell>
        </row>
        <row r="9626">
          <cell r="C9626">
            <v>0</v>
          </cell>
          <cell r="E9626">
            <v>0</v>
          </cell>
        </row>
        <row r="9627">
          <cell r="C9627">
            <v>0</v>
          </cell>
          <cell r="E9627">
            <v>0</v>
          </cell>
        </row>
        <row r="9628">
          <cell r="C9628">
            <v>0</v>
          </cell>
          <cell r="E9628">
            <v>0</v>
          </cell>
        </row>
        <row r="9629">
          <cell r="C9629">
            <v>0</v>
          </cell>
          <cell r="E9629">
            <v>0</v>
          </cell>
        </row>
        <row r="9630">
          <cell r="C9630">
            <v>0</v>
          </cell>
          <cell r="E9630">
            <v>0</v>
          </cell>
        </row>
        <row r="9631">
          <cell r="C9631">
            <v>0</v>
          </cell>
          <cell r="E9631">
            <v>0</v>
          </cell>
        </row>
        <row r="9632">
          <cell r="C9632">
            <v>0</v>
          </cell>
          <cell r="E9632">
            <v>0</v>
          </cell>
        </row>
        <row r="9633">
          <cell r="C9633">
            <v>0</v>
          </cell>
          <cell r="E9633">
            <v>0</v>
          </cell>
        </row>
        <row r="9634">
          <cell r="C9634">
            <v>0</v>
          </cell>
          <cell r="E9634">
            <v>0</v>
          </cell>
        </row>
        <row r="9635">
          <cell r="C9635">
            <v>0</v>
          </cell>
          <cell r="E9635">
            <v>0</v>
          </cell>
        </row>
        <row r="9636">
          <cell r="C9636">
            <v>0</v>
          </cell>
          <cell r="E9636">
            <v>0</v>
          </cell>
        </row>
        <row r="9637">
          <cell r="C9637">
            <v>0</v>
          </cell>
          <cell r="E9637">
            <v>0</v>
          </cell>
        </row>
        <row r="9638">
          <cell r="C9638">
            <v>0</v>
          </cell>
          <cell r="E9638">
            <v>0</v>
          </cell>
        </row>
        <row r="9639">
          <cell r="C9639">
            <v>0</v>
          </cell>
          <cell r="E9639">
            <v>0</v>
          </cell>
        </row>
        <row r="9640">
          <cell r="C9640">
            <v>0</v>
          </cell>
          <cell r="E9640">
            <v>0</v>
          </cell>
        </row>
        <row r="9641">
          <cell r="C9641">
            <v>0</v>
          </cell>
          <cell r="E9641">
            <v>0</v>
          </cell>
        </row>
        <row r="9642">
          <cell r="C9642">
            <v>0</v>
          </cell>
          <cell r="E9642">
            <v>0</v>
          </cell>
        </row>
        <row r="9643">
          <cell r="C9643">
            <v>0</v>
          </cell>
          <cell r="E9643">
            <v>0</v>
          </cell>
        </row>
        <row r="9644">
          <cell r="C9644">
            <v>0</v>
          </cell>
          <cell r="E9644">
            <v>0</v>
          </cell>
        </row>
        <row r="9645">
          <cell r="C9645">
            <v>0</v>
          </cell>
          <cell r="E9645">
            <v>0</v>
          </cell>
        </row>
        <row r="9646">
          <cell r="C9646">
            <v>0</v>
          </cell>
          <cell r="E9646">
            <v>0</v>
          </cell>
        </row>
        <row r="9647">
          <cell r="C9647">
            <v>0</v>
          </cell>
          <cell r="E9647">
            <v>0</v>
          </cell>
        </row>
        <row r="9648">
          <cell r="C9648">
            <v>0</v>
          </cell>
          <cell r="E9648">
            <v>0</v>
          </cell>
        </row>
        <row r="9649">
          <cell r="C9649">
            <v>0</v>
          </cell>
          <cell r="E9649">
            <v>0</v>
          </cell>
        </row>
        <row r="9650">
          <cell r="C9650">
            <v>0</v>
          </cell>
          <cell r="E9650">
            <v>0</v>
          </cell>
        </row>
        <row r="9651">
          <cell r="C9651">
            <v>0</v>
          </cell>
          <cell r="E9651">
            <v>0</v>
          </cell>
        </row>
        <row r="9652">
          <cell r="C9652">
            <v>0</v>
          </cell>
          <cell r="E9652">
            <v>0</v>
          </cell>
        </row>
        <row r="9653">
          <cell r="C9653">
            <v>0</v>
          </cell>
          <cell r="E9653">
            <v>0</v>
          </cell>
        </row>
        <row r="9654">
          <cell r="C9654">
            <v>0</v>
          </cell>
          <cell r="E9654">
            <v>0</v>
          </cell>
        </row>
        <row r="9655">
          <cell r="C9655">
            <v>0</v>
          </cell>
          <cell r="E9655">
            <v>0</v>
          </cell>
        </row>
        <row r="9656">
          <cell r="C9656">
            <v>0</v>
          </cell>
          <cell r="E9656">
            <v>0</v>
          </cell>
        </row>
        <row r="9657">
          <cell r="C9657">
            <v>0</v>
          </cell>
          <cell r="E9657">
            <v>0</v>
          </cell>
        </row>
        <row r="9658">
          <cell r="C9658">
            <v>0</v>
          </cell>
          <cell r="E9658">
            <v>0</v>
          </cell>
        </row>
        <row r="9659">
          <cell r="C9659">
            <v>0</v>
          </cell>
          <cell r="E9659">
            <v>0</v>
          </cell>
        </row>
        <row r="9660">
          <cell r="C9660">
            <v>0</v>
          </cell>
          <cell r="E9660">
            <v>0</v>
          </cell>
        </row>
        <row r="9661">
          <cell r="C9661">
            <v>0</v>
          </cell>
          <cell r="E9661">
            <v>0</v>
          </cell>
        </row>
        <row r="9662">
          <cell r="C9662">
            <v>0</v>
          </cell>
          <cell r="E9662">
            <v>0</v>
          </cell>
        </row>
        <row r="9663">
          <cell r="C9663">
            <v>0</v>
          </cell>
          <cell r="E9663">
            <v>0</v>
          </cell>
        </row>
        <row r="9664">
          <cell r="C9664">
            <v>0</v>
          </cell>
          <cell r="E9664">
            <v>0</v>
          </cell>
        </row>
        <row r="9665">
          <cell r="C9665">
            <v>0</v>
          </cell>
          <cell r="E9665">
            <v>0</v>
          </cell>
        </row>
        <row r="9666">
          <cell r="C9666">
            <v>0</v>
          </cell>
          <cell r="E9666">
            <v>0</v>
          </cell>
        </row>
        <row r="9667">
          <cell r="C9667">
            <v>0</v>
          </cell>
          <cell r="E9667">
            <v>0</v>
          </cell>
        </row>
        <row r="9668">
          <cell r="C9668">
            <v>0</v>
          </cell>
          <cell r="E9668">
            <v>0</v>
          </cell>
        </row>
        <row r="9669">
          <cell r="C9669">
            <v>0</v>
          </cell>
          <cell r="E9669">
            <v>0</v>
          </cell>
        </row>
        <row r="9670">
          <cell r="C9670">
            <v>0</v>
          </cell>
          <cell r="E9670">
            <v>0</v>
          </cell>
        </row>
        <row r="9671">
          <cell r="C9671">
            <v>0</v>
          </cell>
          <cell r="E9671">
            <v>0</v>
          </cell>
        </row>
        <row r="9672">
          <cell r="C9672">
            <v>0</v>
          </cell>
          <cell r="E9672">
            <v>0</v>
          </cell>
        </row>
        <row r="9673">
          <cell r="C9673">
            <v>0</v>
          </cell>
          <cell r="E9673">
            <v>0</v>
          </cell>
        </row>
        <row r="9674">
          <cell r="C9674">
            <v>0</v>
          </cell>
          <cell r="E9674">
            <v>0</v>
          </cell>
        </row>
        <row r="9675">
          <cell r="C9675">
            <v>0</v>
          </cell>
          <cell r="E9675">
            <v>0</v>
          </cell>
        </row>
        <row r="9676">
          <cell r="C9676">
            <v>0</v>
          </cell>
          <cell r="E9676">
            <v>0</v>
          </cell>
        </row>
        <row r="9677">
          <cell r="C9677">
            <v>0</v>
          </cell>
          <cell r="E9677">
            <v>0</v>
          </cell>
        </row>
        <row r="9678">
          <cell r="C9678">
            <v>0</v>
          </cell>
          <cell r="E9678">
            <v>0</v>
          </cell>
        </row>
        <row r="9679">
          <cell r="C9679">
            <v>0</v>
          </cell>
          <cell r="E9679">
            <v>0</v>
          </cell>
        </row>
        <row r="9680">
          <cell r="C9680">
            <v>0</v>
          </cell>
          <cell r="E9680">
            <v>0</v>
          </cell>
        </row>
        <row r="9681">
          <cell r="C9681">
            <v>0</v>
          </cell>
          <cell r="E9681">
            <v>0</v>
          </cell>
        </row>
        <row r="9682">
          <cell r="C9682">
            <v>0</v>
          </cell>
          <cell r="E9682">
            <v>0</v>
          </cell>
        </row>
        <row r="9683">
          <cell r="C9683">
            <v>0</v>
          </cell>
          <cell r="E9683">
            <v>0</v>
          </cell>
        </row>
        <row r="9684">
          <cell r="C9684">
            <v>0</v>
          </cell>
          <cell r="E9684">
            <v>0</v>
          </cell>
        </row>
        <row r="9685">
          <cell r="C9685">
            <v>0</v>
          </cell>
          <cell r="E9685">
            <v>0</v>
          </cell>
        </row>
        <row r="9686">
          <cell r="C9686">
            <v>0</v>
          </cell>
          <cell r="E9686">
            <v>0</v>
          </cell>
        </row>
        <row r="9687">
          <cell r="C9687">
            <v>0</v>
          </cell>
          <cell r="E9687">
            <v>0</v>
          </cell>
        </row>
        <row r="9688">
          <cell r="C9688">
            <v>0</v>
          </cell>
          <cell r="E9688">
            <v>0</v>
          </cell>
        </row>
        <row r="9689">
          <cell r="C9689">
            <v>0</v>
          </cell>
          <cell r="E9689">
            <v>0</v>
          </cell>
        </row>
        <row r="9690">
          <cell r="C9690">
            <v>0</v>
          </cell>
          <cell r="E9690">
            <v>0</v>
          </cell>
        </row>
        <row r="9691">
          <cell r="C9691">
            <v>0</v>
          </cell>
          <cell r="E9691">
            <v>0</v>
          </cell>
        </row>
        <row r="9692">
          <cell r="C9692">
            <v>0</v>
          </cell>
          <cell r="E9692">
            <v>0</v>
          </cell>
        </row>
        <row r="9693">
          <cell r="C9693">
            <v>0</v>
          </cell>
          <cell r="E9693">
            <v>0</v>
          </cell>
        </row>
        <row r="9694">
          <cell r="C9694">
            <v>0</v>
          </cell>
          <cell r="E9694">
            <v>0</v>
          </cell>
        </row>
        <row r="9695">
          <cell r="C9695">
            <v>0</v>
          </cell>
          <cell r="E9695">
            <v>0</v>
          </cell>
        </row>
        <row r="9696">
          <cell r="C9696">
            <v>0</v>
          </cell>
          <cell r="E9696">
            <v>0</v>
          </cell>
        </row>
        <row r="9697">
          <cell r="C9697">
            <v>0</v>
          </cell>
          <cell r="E9697">
            <v>0</v>
          </cell>
        </row>
        <row r="9698">
          <cell r="C9698">
            <v>0</v>
          </cell>
          <cell r="E9698">
            <v>0</v>
          </cell>
        </row>
        <row r="9699">
          <cell r="C9699">
            <v>0</v>
          </cell>
          <cell r="E9699">
            <v>0</v>
          </cell>
        </row>
        <row r="9700">
          <cell r="C9700">
            <v>0</v>
          </cell>
          <cell r="E9700">
            <v>0</v>
          </cell>
        </row>
        <row r="9701">
          <cell r="C9701">
            <v>0</v>
          </cell>
          <cell r="E9701">
            <v>0</v>
          </cell>
        </row>
        <row r="9702">
          <cell r="C9702">
            <v>0</v>
          </cell>
          <cell r="E9702">
            <v>0</v>
          </cell>
        </row>
        <row r="9703">
          <cell r="C9703">
            <v>0</v>
          </cell>
          <cell r="E9703">
            <v>0</v>
          </cell>
        </row>
        <row r="9704">
          <cell r="C9704">
            <v>0</v>
          </cell>
          <cell r="E9704">
            <v>0</v>
          </cell>
        </row>
        <row r="9705">
          <cell r="C9705">
            <v>0</v>
          </cell>
          <cell r="E9705">
            <v>0</v>
          </cell>
        </row>
        <row r="9706">
          <cell r="C9706">
            <v>0</v>
          </cell>
          <cell r="E9706">
            <v>0</v>
          </cell>
        </row>
        <row r="9707">
          <cell r="C9707">
            <v>0</v>
          </cell>
          <cell r="E9707">
            <v>0</v>
          </cell>
        </row>
        <row r="9708">
          <cell r="C9708">
            <v>0</v>
          </cell>
          <cell r="E9708">
            <v>0</v>
          </cell>
        </row>
        <row r="9709">
          <cell r="C9709">
            <v>0</v>
          </cell>
          <cell r="E9709">
            <v>0</v>
          </cell>
        </row>
        <row r="9710">
          <cell r="C9710">
            <v>0</v>
          </cell>
          <cell r="E9710">
            <v>0</v>
          </cell>
        </row>
        <row r="9711">
          <cell r="C9711">
            <v>0</v>
          </cell>
          <cell r="E9711">
            <v>0</v>
          </cell>
        </row>
        <row r="9712">
          <cell r="C9712">
            <v>0</v>
          </cell>
          <cell r="E9712">
            <v>0</v>
          </cell>
        </row>
        <row r="9713">
          <cell r="C9713">
            <v>0</v>
          </cell>
          <cell r="E9713">
            <v>0</v>
          </cell>
        </row>
        <row r="9714">
          <cell r="C9714">
            <v>0</v>
          </cell>
          <cell r="E9714">
            <v>0</v>
          </cell>
        </row>
        <row r="9715">
          <cell r="C9715">
            <v>0</v>
          </cell>
          <cell r="E9715">
            <v>0</v>
          </cell>
        </row>
        <row r="9716">
          <cell r="C9716">
            <v>0</v>
          </cell>
          <cell r="E9716">
            <v>0</v>
          </cell>
        </row>
        <row r="9717">
          <cell r="C9717">
            <v>0</v>
          </cell>
          <cell r="E9717">
            <v>0</v>
          </cell>
        </row>
        <row r="9718">
          <cell r="C9718">
            <v>0</v>
          </cell>
          <cell r="E9718">
            <v>0</v>
          </cell>
        </row>
        <row r="9719">
          <cell r="C9719">
            <v>0</v>
          </cell>
          <cell r="E9719">
            <v>0</v>
          </cell>
        </row>
        <row r="9720">
          <cell r="C9720">
            <v>0</v>
          </cell>
          <cell r="E9720">
            <v>0</v>
          </cell>
        </row>
        <row r="9721">
          <cell r="C9721">
            <v>0</v>
          </cell>
          <cell r="E9721">
            <v>0</v>
          </cell>
        </row>
        <row r="9722">
          <cell r="C9722">
            <v>0</v>
          </cell>
          <cell r="E9722">
            <v>0</v>
          </cell>
        </row>
        <row r="9723">
          <cell r="C9723">
            <v>0</v>
          </cell>
          <cell r="E9723">
            <v>0</v>
          </cell>
        </row>
        <row r="9724">
          <cell r="C9724">
            <v>0</v>
          </cell>
          <cell r="E9724">
            <v>0</v>
          </cell>
        </row>
        <row r="9725">
          <cell r="C9725">
            <v>0</v>
          </cell>
          <cell r="E9725">
            <v>0</v>
          </cell>
        </row>
        <row r="9726">
          <cell r="C9726">
            <v>0</v>
          </cell>
          <cell r="E9726">
            <v>0</v>
          </cell>
        </row>
        <row r="9727">
          <cell r="C9727">
            <v>0</v>
          </cell>
          <cell r="E9727">
            <v>0</v>
          </cell>
        </row>
        <row r="9728">
          <cell r="C9728">
            <v>0</v>
          </cell>
          <cell r="E9728">
            <v>0</v>
          </cell>
        </row>
        <row r="9729">
          <cell r="C9729">
            <v>0</v>
          </cell>
          <cell r="E9729">
            <v>0</v>
          </cell>
        </row>
        <row r="9730">
          <cell r="C9730">
            <v>0</v>
          </cell>
          <cell r="E9730">
            <v>0</v>
          </cell>
        </row>
        <row r="9731">
          <cell r="C9731">
            <v>0</v>
          </cell>
          <cell r="E9731">
            <v>0</v>
          </cell>
        </row>
        <row r="9732">
          <cell r="C9732">
            <v>0</v>
          </cell>
          <cell r="E9732">
            <v>0</v>
          </cell>
        </row>
        <row r="9733">
          <cell r="C9733">
            <v>0</v>
          </cell>
          <cell r="E9733">
            <v>0</v>
          </cell>
        </row>
        <row r="9734">
          <cell r="C9734">
            <v>0</v>
          </cell>
          <cell r="E9734">
            <v>0</v>
          </cell>
        </row>
        <row r="9735">
          <cell r="C9735">
            <v>0</v>
          </cell>
          <cell r="E9735">
            <v>0</v>
          </cell>
        </row>
        <row r="9736">
          <cell r="C9736">
            <v>0</v>
          </cell>
          <cell r="E9736">
            <v>0</v>
          </cell>
        </row>
        <row r="9737">
          <cell r="C9737">
            <v>0</v>
          </cell>
          <cell r="E9737">
            <v>0</v>
          </cell>
        </row>
        <row r="9738">
          <cell r="C9738">
            <v>0</v>
          </cell>
          <cell r="E9738">
            <v>0</v>
          </cell>
        </row>
        <row r="9739">
          <cell r="C9739">
            <v>0</v>
          </cell>
          <cell r="E9739">
            <v>0</v>
          </cell>
        </row>
        <row r="9740">
          <cell r="C9740">
            <v>0</v>
          </cell>
          <cell r="E9740">
            <v>0</v>
          </cell>
        </row>
        <row r="9741">
          <cell r="C9741">
            <v>0</v>
          </cell>
          <cell r="E9741">
            <v>0</v>
          </cell>
        </row>
        <row r="9742">
          <cell r="C9742">
            <v>0</v>
          </cell>
          <cell r="E9742">
            <v>0</v>
          </cell>
        </row>
        <row r="9743">
          <cell r="C9743">
            <v>0</v>
          </cell>
          <cell r="E9743">
            <v>0</v>
          </cell>
        </row>
        <row r="9744">
          <cell r="C9744">
            <v>0</v>
          </cell>
          <cell r="E9744">
            <v>0</v>
          </cell>
        </row>
        <row r="9745">
          <cell r="C9745">
            <v>0</v>
          </cell>
          <cell r="E9745">
            <v>0</v>
          </cell>
        </row>
        <row r="9746">
          <cell r="C9746">
            <v>0</v>
          </cell>
          <cell r="E9746">
            <v>0</v>
          </cell>
        </row>
        <row r="9747">
          <cell r="C9747">
            <v>0</v>
          </cell>
          <cell r="E9747">
            <v>0</v>
          </cell>
        </row>
        <row r="9748">
          <cell r="C9748">
            <v>0</v>
          </cell>
          <cell r="E9748">
            <v>0</v>
          </cell>
        </row>
        <row r="9749">
          <cell r="C9749">
            <v>0</v>
          </cell>
          <cell r="E9749">
            <v>0</v>
          </cell>
        </row>
        <row r="9750">
          <cell r="C9750">
            <v>0</v>
          </cell>
          <cell r="E9750">
            <v>0</v>
          </cell>
        </row>
        <row r="9751">
          <cell r="C9751">
            <v>0</v>
          </cell>
          <cell r="E9751">
            <v>0</v>
          </cell>
        </row>
        <row r="9752">
          <cell r="C9752">
            <v>0</v>
          </cell>
          <cell r="E9752">
            <v>0</v>
          </cell>
        </row>
        <row r="9753">
          <cell r="C9753">
            <v>0</v>
          </cell>
          <cell r="E9753">
            <v>0</v>
          </cell>
        </row>
        <row r="9754">
          <cell r="C9754">
            <v>0</v>
          </cell>
          <cell r="E9754">
            <v>0</v>
          </cell>
        </row>
        <row r="9755">
          <cell r="C9755">
            <v>0</v>
          </cell>
          <cell r="E9755">
            <v>0</v>
          </cell>
        </row>
        <row r="9756">
          <cell r="C9756">
            <v>0</v>
          </cell>
          <cell r="E9756">
            <v>0</v>
          </cell>
        </row>
        <row r="9757">
          <cell r="C9757">
            <v>0</v>
          </cell>
          <cell r="E9757">
            <v>0</v>
          </cell>
        </row>
        <row r="9758">
          <cell r="C9758">
            <v>0</v>
          </cell>
          <cell r="E9758">
            <v>0</v>
          </cell>
        </row>
        <row r="9759">
          <cell r="C9759">
            <v>0</v>
          </cell>
          <cell r="E9759">
            <v>0</v>
          </cell>
        </row>
        <row r="9760">
          <cell r="C9760">
            <v>0</v>
          </cell>
          <cell r="E9760">
            <v>0</v>
          </cell>
        </row>
        <row r="9761">
          <cell r="C9761">
            <v>0</v>
          </cell>
          <cell r="E9761">
            <v>0</v>
          </cell>
        </row>
        <row r="9762">
          <cell r="C9762">
            <v>0</v>
          </cell>
          <cell r="E9762">
            <v>0</v>
          </cell>
        </row>
        <row r="9763">
          <cell r="C9763">
            <v>0</v>
          </cell>
          <cell r="E9763">
            <v>0</v>
          </cell>
        </row>
        <row r="9764">
          <cell r="C9764">
            <v>0</v>
          </cell>
          <cell r="E9764">
            <v>0</v>
          </cell>
        </row>
        <row r="9765">
          <cell r="C9765">
            <v>0</v>
          </cell>
          <cell r="E9765">
            <v>0</v>
          </cell>
        </row>
        <row r="9766">
          <cell r="C9766">
            <v>0</v>
          </cell>
          <cell r="E9766">
            <v>0</v>
          </cell>
        </row>
        <row r="9767">
          <cell r="C9767">
            <v>0</v>
          </cell>
          <cell r="E9767">
            <v>0</v>
          </cell>
        </row>
        <row r="9768">
          <cell r="C9768">
            <v>0</v>
          </cell>
          <cell r="E9768">
            <v>0</v>
          </cell>
        </row>
        <row r="9769">
          <cell r="C9769">
            <v>0</v>
          </cell>
          <cell r="E9769">
            <v>0</v>
          </cell>
        </row>
        <row r="9770">
          <cell r="C9770">
            <v>0</v>
          </cell>
          <cell r="E9770">
            <v>0</v>
          </cell>
        </row>
        <row r="9771">
          <cell r="C9771">
            <v>0</v>
          </cell>
          <cell r="E9771">
            <v>0</v>
          </cell>
        </row>
        <row r="9772">
          <cell r="C9772">
            <v>0</v>
          </cell>
          <cell r="E9772">
            <v>0</v>
          </cell>
        </row>
        <row r="9773">
          <cell r="C9773">
            <v>0</v>
          </cell>
          <cell r="E9773">
            <v>0</v>
          </cell>
        </row>
        <row r="9774">
          <cell r="C9774">
            <v>0</v>
          </cell>
          <cell r="E9774">
            <v>0</v>
          </cell>
        </row>
        <row r="9775">
          <cell r="C9775">
            <v>0</v>
          </cell>
          <cell r="E9775">
            <v>0</v>
          </cell>
        </row>
        <row r="9776">
          <cell r="C9776">
            <v>0</v>
          </cell>
          <cell r="E9776">
            <v>0</v>
          </cell>
        </row>
        <row r="9777">
          <cell r="C9777">
            <v>0</v>
          </cell>
          <cell r="E9777">
            <v>0</v>
          </cell>
        </row>
        <row r="9778">
          <cell r="C9778">
            <v>0</v>
          </cell>
          <cell r="E9778">
            <v>0</v>
          </cell>
        </row>
        <row r="9779">
          <cell r="C9779">
            <v>0</v>
          </cell>
          <cell r="E9779">
            <v>0</v>
          </cell>
        </row>
        <row r="9780">
          <cell r="C9780">
            <v>0</v>
          </cell>
          <cell r="E9780">
            <v>0</v>
          </cell>
        </row>
        <row r="9781">
          <cell r="C9781">
            <v>0</v>
          </cell>
          <cell r="E9781">
            <v>0</v>
          </cell>
        </row>
        <row r="9782">
          <cell r="C9782">
            <v>0</v>
          </cell>
          <cell r="E9782">
            <v>0</v>
          </cell>
        </row>
        <row r="9783">
          <cell r="C9783">
            <v>0</v>
          </cell>
          <cell r="E9783">
            <v>0</v>
          </cell>
        </row>
        <row r="9784">
          <cell r="C9784">
            <v>0</v>
          </cell>
          <cell r="E9784">
            <v>0</v>
          </cell>
        </row>
        <row r="9785">
          <cell r="C9785">
            <v>0</v>
          </cell>
          <cell r="E9785">
            <v>0</v>
          </cell>
        </row>
        <row r="9786">
          <cell r="C9786">
            <v>0</v>
          </cell>
          <cell r="E9786">
            <v>0</v>
          </cell>
        </row>
        <row r="9787">
          <cell r="C9787">
            <v>0</v>
          </cell>
          <cell r="E9787">
            <v>0</v>
          </cell>
        </row>
        <row r="9788">
          <cell r="C9788">
            <v>0</v>
          </cell>
          <cell r="E9788">
            <v>0</v>
          </cell>
        </row>
        <row r="9789">
          <cell r="C9789">
            <v>0</v>
          </cell>
          <cell r="E9789">
            <v>0</v>
          </cell>
        </row>
        <row r="9790">
          <cell r="C9790">
            <v>0</v>
          </cell>
          <cell r="E9790">
            <v>0</v>
          </cell>
        </row>
        <row r="9791">
          <cell r="C9791">
            <v>0</v>
          </cell>
          <cell r="E9791">
            <v>0</v>
          </cell>
        </row>
        <row r="9792">
          <cell r="C9792">
            <v>0</v>
          </cell>
          <cell r="E9792">
            <v>0</v>
          </cell>
        </row>
        <row r="9793">
          <cell r="C9793">
            <v>0</v>
          </cell>
          <cell r="E9793">
            <v>0</v>
          </cell>
        </row>
        <row r="9794">
          <cell r="C9794">
            <v>0</v>
          </cell>
          <cell r="E9794">
            <v>0</v>
          </cell>
        </row>
        <row r="9795">
          <cell r="C9795">
            <v>0</v>
          </cell>
          <cell r="E9795">
            <v>0</v>
          </cell>
        </row>
        <row r="9796">
          <cell r="C9796">
            <v>0</v>
          </cell>
          <cell r="E9796">
            <v>0</v>
          </cell>
        </row>
        <row r="9797">
          <cell r="C9797">
            <v>0</v>
          </cell>
          <cell r="E9797">
            <v>0</v>
          </cell>
        </row>
        <row r="9798">
          <cell r="C9798">
            <v>0</v>
          </cell>
          <cell r="E9798">
            <v>0</v>
          </cell>
        </row>
        <row r="9799">
          <cell r="C9799">
            <v>0</v>
          </cell>
          <cell r="E9799">
            <v>0</v>
          </cell>
        </row>
        <row r="9800">
          <cell r="C9800">
            <v>0</v>
          </cell>
          <cell r="E9800">
            <v>0</v>
          </cell>
        </row>
        <row r="9801">
          <cell r="C9801">
            <v>0</v>
          </cell>
          <cell r="E9801">
            <v>0</v>
          </cell>
        </row>
        <row r="9802">
          <cell r="C9802">
            <v>0</v>
          </cell>
          <cell r="E9802">
            <v>0</v>
          </cell>
        </row>
        <row r="9803">
          <cell r="C9803">
            <v>0</v>
          </cell>
          <cell r="E9803">
            <v>0</v>
          </cell>
        </row>
        <row r="9804">
          <cell r="C9804">
            <v>0</v>
          </cell>
          <cell r="E9804">
            <v>0</v>
          </cell>
        </row>
        <row r="9805">
          <cell r="C9805">
            <v>0</v>
          </cell>
          <cell r="E9805">
            <v>0</v>
          </cell>
        </row>
        <row r="9806">
          <cell r="C9806">
            <v>0</v>
          </cell>
          <cell r="E9806">
            <v>0</v>
          </cell>
        </row>
        <row r="9807">
          <cell r="C9807">
            <v>0</v>
          </cell>
          <cell r="E9807">
            <v>0</v>
          </cell>
        </row>
        <row r="9808">
          <cell r="C9808">
            <v>0</v>
          </cell>
          <cell r="E9808">
            <v>0</v>
          </cell>
        </row>
        <row r="9809">
          <cell r="C9809">
            <v>0</v>
          </cell>
          <cell r="E9809">
            <v>0</v>
          </cell>
        </row>
        <row r="9810">
          <cell r="C9810">
            <v>0</v>
          </cell>
          <cell r="E9810">
            <v>0</v>
          </cell>
        </row>
        <row r="9811">
          <cell r="C9811">
            <v>0</v>
          </cell>
          <cell r="E9811">
            <v>0</v>
          </cell>
        </row>
        <row r="9812">
          <cell r="C9812">
            <v>0</v>
          </cell>
          <cell r="E9812">
            <v>0</v>
          </cell>
        </row>
        <row r="9813">
          <cell r="C9813">
            <v>0</v>
          </cell>
          <cell r="E9813">
            <v>0</v>
          </cell>
        </row>
        <row r="9814">
          <cell r="C9814">
            <v>0</v>
          </cell>
          <cell r="E9814">
            <v>0</v>
          </cell>
        </row>
        <row r="9815">
          <cell r="C9815">
            <v>0</v>
          </cell>
          <cell r="E9815">
            <v>0</v>
          </cell>
        </row>
        <row r="9816">
          <cell r="C9816">
            <v>0</v>
          </cell>
          <cell r="E9816">
            <v>0</v>
          </cell>
        </row>
        <row r="9817">
          <cell r="C9817">
            <v>0</v>
          </cell>
          <cell r="E9817">
            <v>0</v>
          </cell>
        </row>
        <row r="9818">
          <cell r="C9818">
            <v>0</v>
          </cell>
          <cell r="E9818">
            <v>0</v>
          </cell>
        </row>
        <row r="9819">
          <cell r="C9819">
            <v>0</v>
          </cell>
          <cell r="E9819">
            <v>0</v>
          </cell>
        </row>
        <row r="9820">
          <cell r="C9820">
            <v>0</v>
          </cell>
          <cell r="E9820">
            <v>0</v>
          </cell>
        </row>
        <row r="9821">
          <cell r="C9821">
            <v>0</v>
          </cell>
          <cell r="E9821">
            <v>0</v>
          </cell>
        </row>
        <row r="9822">
          <cell r="C9822">
            <v>0</v>
          </cell>
          <cell r="E9822">
            <v>0</v>
          </cell>
        </row>
        <row r="9823">
          <cell r="C9823">
            <v>0</v>
          </cell>
          <cell r="E9823">
            <v>0</v>
          </cell>
        </row>
        <row r="9824">
          <cell r="C9824">
            <v>0</v>
          </cell>
          <cell r="E9824">
            <v>0</v>
          </cell>
        </row>
        <row r="9825">
          <cell r="C9825">
            <v>0</v>
          </cell>
          <cell r="E9825">
            <v>0</v>
          </cell>
        </row>
        <row r="9826">
          <cell r="C9826">
            <v>0</v>
          </cell>
          <cell r="E9826">
            <v>0</v>
          </cell>
        </row>
        <row r="9827">
          <cell r="C9827">
            <v>0</v>
          </cell>
          <cell r="E9827">
            <v>0</v>
          </cell>
        </row>
        <row r="9828">
          <cell r="C9828">
            <v>0</v>
          </cell>
          <cell r="E9828">
            <v>0</v>
          </cell>
        </row>
        <row r="9829">
          <cell r="C9829">
            <v>0</v>
          </cell>
          <cell r="E9829">
            <v>0</v>
          </cell>
        </row>
        <row r="9830">
          <cell r="C9830">
            <v>0</v>
          </cell>
          <cell r="E9830">
            <v>0</v>
          </cell>
        </row>
        <row r="9831">
          <cell r="C9831">
            <v>0</v>
          </cell>
          <cell r="E9831">
            <v>0</v>
          </cell>
        </row>
        <row r="9832">
          <cell r="C9832">
            <v>0</v>
          </cell>
          <cell r="E9832">
            <v>0</v>
          </cell>
        </row>
        <row r="9833">
          <cell r="C9833">
            <v>0</v>
          </cell>
          <cell r="E9833">
            <v>0</v>
          </cell>
        </row>
        <row r="9834">
          <cell r="C9834">
            <v>0</v>
          </cell>
          <cell r="E9834">
            <v>0</v>
          </cell>
        </row>
        <row r="9835">
          <cell r="C9835">
            <v>0</v>
          </cell>
          <cell r="E9835">
            <v>0</v>
          </cell>
        </row>
        <row r="9836">
          <cell r="C9836">
            <v>0</v>
          </cell>
          <cell r="E9836">
            <v>0</v>
          </cell>
        </row>
        <row r="9837">
          <cell r="C9837">
            <v>0</v>
          </cell>
          <cell r="E9837">
            <v>0</v>
          </cell>
        </row>
        <row r="9838">
          <cell r="C9838">
            <v>0</v>
          </cell>
          <cell r="E9838">
            <v>0</v>
          </cell>
        </row>
        <row r="9839">
          <cell r="C9839">
            <v>0</v>
          </cell>
          <cell r="E9839">
            <v>0</v>
          </cell>
        </row>
        <row r="9840">
          <cell r="C9840">
            <v>0</v>
          </cell>
          <cell r="E9840">
            <v>0</v>
          </cell>
        </row>
        <row r="9841">
          <cell r="C9841">
            <v>0</v>
          </cell>
          <cell r="E9841">
            <v>0</v>
          </cell>
        </row>
        <row r="9842">
          <cell r="C9842">
            <v>0</v>
          </cell>
          <cell r="E9842">
            <v>0</v>
          </cell>
        </row>
        <row r="9843">
          <cell r="C9843">
            <v>0</v>
          </cell>
          <cell r="E9843">
            <v>0</v>
          </cell>
        </row>
        <row r="9844">
          <cell r="C9844">
            <v>0</v>
          </cell>
          <cell r="E9844">
            <v>0</v>
          </cell>
        </row>
        <row r="9845">
          <cell r="C9845">
            <v>0</v>
          </cell>
          <cell r="E9845">
            <v>0</v>
          </cell>
        </row>
        <row r="9846">
          <cell r="C9846">
            <v>0</v>
          </cell>
          <cell r="E9846">
            <v>0</v>
          </cell>
        </row>
        <row r="9847">
          <cell r="C9847">
            <v>0</v>
          </cell>
          <cell r="E9847">
            <v>0</v>
          </cell>
        </row>
        <row r="9848">
          <cell r="C9848">
            <v>0</v>
          </cell>
          <cell r="E9848">
            <v>0</v>
          </cell>
        </row>
        <row r="9849">
          <cell r="C9849">
            <v>0</v>
          </cell>
          <cell r="E9849">
            <v>0</v>
          </cell>
        </row>
        <row r="9850">
          <cell r="C9850">
            <v>0</v>
          </cell>
          <cell r="E9850">
            <v>0</v>
          </cell>
        </row>
        <row r="9851">
          <cell r="C9851">
            <v>0</v>
          </cell>
          <cell r="E9851">
            <v>0</v>
          </cell>
        </row>
        <row r="9852">
          <cell r="C9852">
            <v>0</v>
          </cell>
          <cell r="E9852">
            <v>0</v>
          </cell>
        </row>
        <row r="9853">
          <cell r="C9853">
            <v>0</v>
          </cell>
          <cell r="E9853">
            <v>0</v>
          </cell>
        </row>
        <row r="9854">
          <cell r="C9854">
            <v>0</v>
          </cell>
          <cell r="E9854">
            <v>0</v>
          </cell>
        </row>
        <row r="9855">
          <cell r="C9855">
            <v>0</v>
          </cell>
          <cell r="E9855">
            <v>0</v>
          </cell>
        </row>
        <row r="9856">
          <cell r="C9856">
            <v>0</v>
          </cell>
          <cell r="E9856">
            <v>0</v>
          </cell>
        </row>
        <row r="9857">
          <cell r="C9857">
            <v>0</v>
          </cell>
          <cell r="E9857">
            <v>0</v>
          </cell>
        </row>
        <row r="9858">
          <cell r="C9858">
            <v>0</v>
          </cell>
          <cell r="E9858">
            <v>0</v>
          </cell>
        </row>
        <row r="9859">
          <cell r="C9859">
            <v>0</v>
          </cell>
          <cell r="E9859">
            <v>0</v>
          </cell>
        </row>
        <row r="9860">
          <cell r="C9860">
            <v>0</v>
          </cell>
          <cell r="E9860">
            <v>0</v>
          </cell>
        </row>
        <row r="9861">
          <cell r="C9861">
            <v>0</v>
          </cell>
          <cell r="E9861">
            <v>0</v>
          </cell>
        </row>
        <row r="9862">
          <cell r="C9862">
            <v>0</v>
          </cell>
          <cell r="E9862">
            <v>0</v>
          </cell>
        </row>
        <row r="9863">
          <cell r="C9863">
            <v>0</v>
          </cell>
          <cell r="E9863">
            <v>0</v>
          </cell>
        </row>
        <row r="9864">
          <cell r="C9864">
            <v>0</v>
          </cell>
          <cell r="E9864">
            <v>0</v>
          </cell>
        </row>
        <row r="9865">
          <cell r="C9865">
            <v>0</v>
          </cell>
          <cell r="E9865">
            <v>0</v>
          </cell>
        </row>
        <row r="9866">
          <cell r="C9866">
            <v>0</v>
          </cell>
          <cell r="E9866">
            <v>0</v>
          </cell>
        </row>
        <row r="9867">
          <cell r="C9867">
            <v>0</v>
          </cell>
          <cell r="E9867">
            <v>0</v>
          </cell>
        </row>
        <row r="9868">
          <cell r="C9868">
            <v>0</v>
          </cell>
          <cell r="E9868">
            <v>0</v>
          </cell>
        </row>
        <row r="9869">
          <cell r="C9869">
            <v>0</v>
          </cell>
          <cell r="E9869">
            <v>0</v>
          </cell>
        </row>
        <row r="9870">
          <cell r="C9870">
            <v>0</v>
          </cell>
          <cell r="E9870">
            <v>0</v>
          </cell>
        </row>
        <row r="9871">
          <cell r="C9871">
            <v>0</v>
          </cell>
          <cell r="E9871">
            <v>0</v>
          </cell>
        </row>
        <row r="9872">
          <cell r="C9872">
            <v>0</v>
          </cell>
          <cell r="E9872">
            <v>0</v>
          </cell>
        </row>
        <row r="9873">
          <cell r="C9873">
            <v>0</v>
          </cell>
          <cell r="E9873">
            <v>0</v>
          </cell>
        </row>
        <row r="9874">
          <cell r="C9874">
            <v>0</v>
          </cell>
          <cell r="E9874">
            <v>0</v>
          </cell>
        </row>
        <row r="9875">
          <cell r="C9875">
            <v>0</v>
          </cell>
          <cell r="E9875">
            <v>0</v>
          </cell>
        </row>
        <row r="9876">
          <cell r="C9876">
            <v>0</v>
          </cell>
          <cell r="E9876">
            <v>0</v>
          </cell>
        </row>
        <row r="9877">
          <cell r="C9877">
            <v>0</v>
          </cell>
          <cell r="E9877">
            <v>0</v>
          </cell>
        </row>
        <row r="9878">
          <cell r="C9878">
            <v>0</v>
          </cell>
          <cell r="E9878">
            <v>0</v>
          </cell>
        </row>
        <row r="9879">
          <cell r="C9879">
            <v>0</v>
          </cell>
          <cell r="E9879">
            <v>0</v>
          </cell>
        </row>
        <row r="9880">
          <cell r="C9880">
            <v>0</v>
          </cell>
          <cell r="E9880">
            <v>0</v>
          </cell>
        </row>
        <row r="9881">
          <cell r="C9881">
            <v>0</v>
          </cell>
          <cell r="E9881">
            <v>0</v>
          </cell>
        </row>
        <row r="9882">
          <cell r="C9882">
            <v>0</v>
          </cell>
          <cell r="E9882">
            <v>0</v>
          </cell>
        </row>
        <row r="9883">
          <cell r="C9883">
            <v>0</v>
          </cell>
          <cell r="E9883">
            <v>0</v>
          </cell>
        </row>
        <row r="9884">
          <cell r="C9884">
            <v>0</v>
          </cell>
          <cell r="E9884">
            <v>0</v>
          </cell>
        </row>
        <row r="9885">
          <cell r="C9885">
            <v>0</v>
          </cell>
          <cell r="E9885">
            <v>0</v>
          </cell>
        </row>
        <row r="9886">
          <cell r="C9886">
            <v>0</v>
          </cell>
          <cell r="E9886">
            <v>0</v>
          </cell>
        </row>
        <row r="9887">
          <cell r="C9887">
            <v>0</v>
          </cell>
          <cell r="E9887">
            <v>0</v>
          </cell>
        </row>
        <row r="9888">
          <cell r="C9888">
            <v>0</v>
          </cell>
          <cell r="E9888">
            <v>0</v>
          </cell>
        </row>
        <row r="9889">
          <cell r="C9889">
            <v>0</v>
          </cell>
          <cell r="E9889">
            <v>0</v>
          </cell>
        </row>
        <row r="9890">
          <cell r="C9890">
            <v>0</v>
          </cell>
          <cell r="E9890">
            <v>0</v>
          </cell>
        </row>
        <row r="9891">
          <cell r="C9891">
            <v>0</v>
          </cell>
          <cell r="E9891">
            <v>0</v>
          </cell>
        </row>
        <row r="9892">
          <cell r="C9892">
            <v>0</v>
          </cell>
          <cell r="E9892">
            <v>0</v>
          </cell>
        </row>
        <row r="9893">
          <cell r="C9893">
            <v>0</v>
          </cell>
          <cell r="E9893">
            <v>0</v>
          </cell>
        </row>
        <row r="9894">
          <cell r="C9894">
            <v>0</v>
          </cell>
          <cell r="E9894">
            <v>0</v>
          </cell>
        </row>
        <row r="9895">
          <cell r="C9895">
            <v>0</v>
          </cell>
          <cell r="E9895">
            <v>0</v>
          </cell>
        </row>
        <row r="9896">
          <cell r="C9896">
            <v>0</v>
          </cell>
          <cell r="E9896">
            <v>0</v>
          </cell>
        </row>
        <row r="9897">
          <cell r="C9897">
            <v>0</v>
          </cell>
          <cell r="E9897">
            <v>0</v>
          </cell>
        </row>
        <row r="9898">
          <cell r="C9898">
            <v>0</v>
          </cell>
          <cell r="E9898">
            <v>0</v>
          </cell>
        </row>
        <row r="9899">
          <cell r="C9899">
            <v>0</v>
          </cell>
          <cell r="E9899">
            <v>0</v>
          </cell>
        </row>
        <row r="9900">
          <cell r="C9900">
            <v>0</v>
          </cell>
          <cell r="E9900">
            <v>0</v>
          </cell>
        </row>
        <row r="9901">
          <cell r="C9901">
            <v>0</v>
          </cell>
          <cell r="E9901">
            <v>0</v>
          </cell>
        </row>
        <row r="9902">
          <cell r="C9902">
            <v>0</v>
          </cell>
          <cell r="E9902">
            <v>0</v>
          </cell>
        </row>
        <row r="9903">
          <cell r="C9903">
            <v>0</v>
          </cell>
          <cell r="E9903">
            <v>0</v>
          </cell>
        </row>
        <row r="9904">
          <cell r="C9904">
            <v>0</v>
          </cell>
          <cell r="E9904">
            <v>0</v>
          </cell>
        </row>
        <row r="9905">
          <cell r="C9905">
            <v>0</v>
          </cell>
          <cell r="E9905">
            <v>0</v>
          </cell>
        </row>
        <row r="9906">
          <cell r="C9906">
            <v>0</v>
          </cell>
          <cell r="E9906">
            <v>0</v>
          </cell>
        </row>
        <row r="9907">
          <cell r="C9907">
            <v>0</v>
          </cell>
          <cell r="E9907">
            <v>0</v>
          </cell>
        </row>
        <row r="9908">
          <cell r="C9908">
            <v>0</v>
          </cell>
          <cell r="E9908">
            <v>0</v>
          </cell>
        </row>
        <row r="9909">
          <cell r="C9909">
            <v>0</v>
          </cell>
          <cell r="E9909">
            <v>0</v>
          </cell>
        </row>
        <row r="9910">
          <cell r="C9910">
            <v>0</v>
          </cell>
          <cell r="E9910">
            <v>0</v>
          </cell>
        </row>
        <row r="9911">
          <cell r="C9911">
            <v>0</v>
          </cell>
          <cell r="E9911">
            <v>0</v>
          </cell>
        </row>
        <row r="9912">
          <cell r="C9912">
            <v>0</v>
          </cell>
          <cell r="E9912">
            <v>0</v>
          </cell>
        </row>
        <row r="9913">
          <cell r="C9913">
            <v>0</v>
          </cell>
          <cell r="E9913">
            <v>0</v>
          </cell>
        </row>
        <row r="9914">
          <cell r="C9914">
            <v>0</v>
          </cell>
          <cell r="E9914">
            <v>0</v>
          </cell>
        </row>
        <row r="9915">
          <cell r="C9915">
            <v>0</v>
          </cell>
          <cell r="E9915">
            <v>0</v>
          </cell>
        </row>
        <row r="9916">
          <cell r="C9916">
            <v>0</v>
          </cell>
          <cell r="E9916">
            <v>0</v>
          </cell>
        </row>
        <row r="9917">
          <cell r="C9917">
            <v>0</v>
          </cell>
          <cell r="E9917">
            <v>0</v>
          </cell>
        </row>
        <row r="9918">
          <cell r="C9918">
            <v>0</v>
          </cell>
          <cell r="E9918">
            <v>0</v>
          </cell>
        </row>
        <row r="9919">
          <cell r="C9919">
            <v>0</v>
          </cell>
          <cell r="E9919">
            <v>0</v>
          </cell>
        </row>
        <row r="9920">
          <cell r="C9920">
            <v>0</v>
          </cell>
          <cell r="E9920">
            <v>0</v>
          </cell>
        </row>
        <row r="9921">
          <cell r="C9921">
            <v>0</v>
          </cell>
          <cell r="E9921">
            <v>0</v>
          </cell>
        </row>
        <row r="9922">
          <cell r="C9922">
            <v>0</v>
          </cell>
          <cell r="E9922">
            <v>0</v>
          </cell>
        </row>
        <row r="9923">
          <cell r="C9923">
            <v>0</v>
          </cell>
          <cell r="E9923">
            <v>0</v>
          </cell>
        </row>
        <row r="9924">
          <cell r="C9924">
            <v>0</v>
          </cell>
          <cell r="E9924">
            <v>0</v>
          </cell>
        </row>
        <row r="9925">
          <cell r="C9925">
            <v>0</v>
          </cell>
          <cell r="E9925">
            <v>0</v>
          </cell>
        </row>
        <row r="9926">
          <cell r="C9926">
            <v>0</v>
          </cell>
          <cell r="E9926">
            <v>0</v>
          </cell>
        </row>
        <row r="9927">
          <cell r="C9927">
            <v>0</v>
          </cell>
          <cell r="E9927">
            <v>0</v>
          </cell>
        </row>
        <row r="9928">
          <cell r="C9928">
            <v>0</v>
          </cell>
          <cell r="E9928">
            <v>0</v>
          </cell>
        </row>
        <row r="9929">
          <cell r="C9929">
            <v>0</v>
          </cell>
          <cell r="E9929">
            <v>0</v>
          </cell>
        </row>
        <row r="9930">
          <cell r="C9930">
            <v>0</v>
          </cell>
          <cell r="E9930">
            <v>0</v>
          </cell>
        </row>
        <row r="9931">
          <cell r="C9931">
            <v>0</v>
          </cell>
          <cell r="E9931">
            <v>0</v>
          </cell>
        </row>
        <row r="9932">
          <cell r="C9932">
            <v>0</v>
          </cell>
          <cell r="E9932">
            <v>0</v>
          </cell>
        </row>
        <row r="9933">
          <cell r="C9933">
            <v>0</v>
          </cell>
          <cell r="E9933">
            <v>0</v>
          </cell>
        </row>
        <row r="9934">
          <cell r="C9934">
            <v>0</v>
          </cell>
          <cell r="E9934">
            <v>0</v>
          </cell>
        </row>
        <row r="9935">
          <cell r="C9935">
            <v>0</v>
          </cell>
          <cell r="E9935">
            <v>0</v>
          </cell>
        </row>
        <row r="9936">
          <cell r="C9936">
            <v>0</v>
          </cell>
          <cell r="E9936">
            <v>0</v>
          </cell>
        </row>
        <row r="9937">
          <cell r="C9937">
            <v>0</v>
          </cell>
          <cell r="E9937">
            <v>0</v>
          </cell>
        </row>
        <row r="9938">
          <cell r="C9938">
            <v>0</v>
          </cell>
          <cell r="E9938">
            <v>0</v>
          </cell>
        </row>
        <row r="9939">
          <cell r="C9939">
            <v>0</v>
          </cell>
          <cell r="E9939">
            <v>0</v>
          </cell>
        </row>
        <row r="9940">
          <cell r="C9940">
            <v>0</v>
          </cell>
          <cell r="E9940">
            <v>0</v>
          </cell>
        </row>
        <row r="9941">
          <cell r="C9941">
            <v>0</v>
          </cell>
          <cell r="E9941">
            <v>0</v>
          </cell>
        </row>
        <row r="9942">
          <cell r="C9942">
            <v>0</v>
          </cell>
          <cell r="E9942">
            <v>0</v>
          </cell>
        </row>
        <row r="9943">
          <cell r="C9943">
            <v>0</v>
          </cell>
          <cell r="E9943">
            <v>0</v>
          </cell>
        </row>
        <row r="9944">
          <cell r="C9944">
            <v>0</v>
          </cell>
          <cell r="E9944">
            <v>0</v>
          </cell>
        </row>
        <row r="9945">
          <cell r="C9945">
            <v>0</v>
          </cell>
          <cell r="E9945">
            <v>0</v>
          </cell>
        </row>
        <row r="9946">
          <cell r="C9946">
            <v>0</v>
          </cell>
          <cell r="E9946">
            <v>0</v>
          </cell>
        </row>
        <row r="9947">
          <cell r="C9947">
            <v>0</v>
          </cell>
          <cell r="E9947">
            <v>0</v>
          </cell>
        </row>
        <row r="9948">
          <cell r="C9948">
            <v>0</v>
          </cell>
          <cell r="E9948">
            <v>0</v>
          </cell>
        </row>
        <row r="9949">
          <cell r="C9949">
            <v>0</v>
          </cell>
          <cell r="E9949">
            <v>0</v>
          </cell>
        </row>
        <row r="9950">
          <cell r="C9950">
            <v>0</v>
          </cell>
          <cell r="E9950">
            <v>0</v>
          </cell>
        </row>
        <row r="9951">
          <cell r="C9951">
            <v>0</v>
          </cell>
          <cell r="E9951">
            <v>0</v>
          </cell>
        </row>
        <row r="9952">
          <cell r="C9952">
            <v>0</v>
          </cell>
          <cell r="E9952">
            <v>0</v>
          </cell>
        </row>
        <row r="9953">
          <cell r="C9953">
            <v>0</v>
          </cell>
          <cell r="E9953">
            <v>0</v>
          </cell>
        </row>
        <row r="9954">
          <cell r="C9954">
            <v>0</v>
          </cell>
          <cell r="E9954">
            <v>0</v>
          </cell>
        </row>
        <row r="9955">
          <cell r="C9955">
            <v>0</v>
          </cell>
          <cell r="E9955">
            <v>0</v>
          </cell>
        </row>
        <row r="9956">
          <cell r="C9956">
            <v>0</v>
          </cell>
          <cell r="E9956">
            <v>0</v>
          </cell>
        </row>
        <row r="9957">
          <cell r="C9957">
            <v>0</v>
          </cell>
          <cell r="E9957">
            <v>0</v>
          </cell>
        </row>
        <row r="9958">
          <cell r="C9958">
            <v>0</v>
          </cell>
          <cell r="E9958">
            <v>0</v>
          </cell>
        </row>
        <row r="9959">
          <cell r="C9959">
            <v>0</v>
          </cell>
          <cell r="E9959">
            <v>0</v>
          </cell>
        </row>
        <row r="9960">
          <cell r="C9960">
            <v>0</v>
          </cell>
          <cell r="E9960">
            <v>0</v>
          </cell>
        </row>
        <row r="9961">
          <cell r="C9961">
            <v>0</v>
          </cell>
          <cell r="E9961">
            <v>0</v>
          </cell>
        </row>
        <row r="9962">
          <cell r="C9962">
            <v>0</v>
          </cell>
          <cell r="E9962">
            <v>0</v>
          </cell>
        </row>
        <row r="9963">
          <cell r="C9963">
            <v>0</v>
          </cell>
          <cell r="E9963">
            <v>0</v>
          </cell>
        </row>
        <row r="9964">
          <cell r="C9964">
            <v>0</v>
          </cell>
          <cell r="E9964">
            <v>0</v>
          </cell>
        </row>
        <row r="9965">
          <cell r="C9965">
            <v>0</v>
          </cell>
          <cell r="E9965">
            <v>0</v>
          </cell>
        </row>
        <row r="9966">
          <cell r="C9966">
            <v>0</v>
          </cell>
          <cell r="E9966">
            <v>0</v>
          </cell>
        </row>
        <row r="9967">
          <cell r="C9967">
            <v>0</v>
          </cell>
          <cell r="E9967">
            <v>0</v>
          </cell>
        </row>
        <row r="9968">
          <cell r="C9968">
            <v>0</v>
          </cell>
          <cell r="E9968">
            <v>0</v>
          </cell>
        </row>
        <row r="9969">
          <cell r="C9969">
            <v>0</v>
          </cell>
          <cell r="E9969">
            <v>0</v>
          </cell>
        </row>
        <row r="9970">
          <cell r="C9970">
            <v>0</v>
          </cell>
          <cell r="E9970">
            <v>0</v>
          </cell>
        </row>
        <row r="9971">
          <cell r="C9971">
            <v>0</v>
          </cell>
          <cell r="E9971">
            <v>0</v>
          </cell>
        </row>
        <row r="9972">
          <cell r="C9972">
            <v>0</v>
          </cell>
          <cell r="E9972">
            <v>0</v>
          </cell>
        </row>
        <row r="9973">
          <cell r="C9973">
            <v>0</v>
          </cell>
          <cell r="E9973">
            <v>0</v>
          </cell>
        </row>
        <row r="9974">
          <cell r="C9974">
            <v>0</v>
          </cell>
          <cell r="E9974">
            <v>0</v>
          </cell>
        </row>
        <row r="9975">
          <cell r="C9975">
            <v>0</v>
          </cell>
          <cell r="E9975">
            <v>0</v>
          </cell>
        </row>
        <row r="9976">
          <cell r="C9976">
            <v>0</v>
          </cell>
          <cell r="E9976">
            <v>0</v>
          </cell>
        </row>
        <row r="9977">
          <cell r="C9977">
            <v>0</v>
          </cell>
          <cell r="E9977">
            <v>0</v>
          </cell>
        </row>
        <row r="9978">
          <cell r="C9978">
            <v>0</v>
          </cell>
          <cell r="E9978">
            <v>0</v>
          </cell>
        </row>
        <row r="9979">
          <cell r="C9979">
            <v>0</v>
          </cell>
          <cell r="E9979">
            <v>0</v>
          </cell>
        </row>
        <row r="9980">
          <cell r="C9980">
            <v>0</v>
          </cell>
          <cell r="E9980">
            <v>0</v>
          </cell>
        </row>
        <row r="9981">
          <cell r="C9981">
            <v>0</v>
          </cell>
          <cell r="E9981">
            <v>0</v>
          </cell>
        </row>
        <row r="9982">
          <cell r="C9982">
            <v>0</v>
          </cell>
          <cell r="E9982">
            <v>0</v>
          </cell>
        </row>
        <row r="9983">
          <cell r="C9983">
            <v>0</v>
          </cell>
          <cell r="E9983">
            <v>0</v>
          </cell>
        </row>
        <row r="9984">
          <cell r="C9984">
            <v>0</v>
          </cell>
          <cell r="E9984">
            <v>0</v>
          </cell>
        </row>
        <row r="9985">
          <cell r="C9985">
            <v>0</v>
          </cell>
          <cell r="E9985">
            <v>0</v>
          </cell>
        </row>
        <row r="9986">
          <cell r="C9986">
            <v>0</v>
          </cell>
          <cell r="E9986">
            <v>0</v>
          </cell>
        </row>
        <row r="9987">
          <cell r="C9987">
            <v>0</v>
          </cell>
          <cell r="E9987">
            <v>0</v>
          </cell>
        </row>
        <row r="9988">
          <cell r="C9988">
            <v>0</v>
          </cell>
          <cell r="E9988">
            <v>0</v>
          </cell>
        </row>
        <row r="9989">
          <cell r="C9989">
            <v>0</v>
          </cell>
          <cell r="E9989">
            <v>0</v>
          </cell>
        </row>
        <row r="9990">
          <cell r="C9990">
            <v>0</v>
          </cell>
          <cell r="E9990">
            <v>0</v>
          </cell>
        </row>
        <row r="9991">
          <cell r="C9991">
            <v>0</v>
          </cell>
          <cell r="E9991">
            <v>0</v>
          </cell>
        </row>
        <row r="9992">
          <cell r="C9992">
            <v>0</v>
          </cell>
          <cell r="E9992">
            <v>0</v>
          </cell>
        </row>
        <row r="9993">
          <cell r="C9993">
            <v>0</v>
          </cell>
          <cell r="E9993">
            <v>0</v>
          </cell>
        </row>
        <row r="9994">
          <cell r="C9994">
            <v>0</v>
          </cell>
          <cell r="E9994">
            <v>0</v>
          </cell>
        </row>
        <row r="9995">
          <cell r="C9995">
            <v>0</v>
          </cell>
          <cell r="E9995">
            <v>0</v>
          </cell>
        </row>
        <row r="9996">
          <cell r="C9996">
            <v>0</v>
          </cell>
          <cell r="E9996">
            <v>0</v>
          </cell>
        </row>
        <row r="9997">
          <cell r="C9997">
            <v>0</v>
          </cell>
          <cell r="E9997">
            <v>0</v>
          </cell>
        </row>
        <row r="9998">
          <cell r="C9998">
            <v>0</v>
          </cell>
          <cell r="E9998">
            <v>0</v>
          </cell>
        </row>
        <row r="9999">
          <cell r="C9999">
            <v>0</v>
          </cell>
          <cell r="E9999">
            <v>0</v>
          </cell>
        </row>
        <row r="10000">
          <cell r="C10000">
            <v>0</v>
          </cell>
          <cell r="E10000">
            <v>0</v>
          </cell>
        </row>
        <row r="10001">
          <cell r="C10001">
            <v>0</v>
          </cell>
          <cell r="E10001">
            <v>0</v>
          </cell>
        </row>
        <row r="10002">
          <cell r="C10002">
            <v>0</v>
          </cell>
          <cell r="E10002">
            <v>0</v>
          </cell>
        </row>
        <row r="10003">
          <cell r="C10003">
            <v>0</v>
          </cell>
          <cell r="E10003">
            <v>0</v>
          </cell>
        </row>
        <row r="10004">
          <cell r="C10004">
            <v>0</v>
          </cell>
          <cell r="E10004">
            <v>0</v>
          </cell>
        </row>
        <row r="10005">
          <cell r="C10005">
            <v>0</v>
          </cell>
          <cell r="E10005">
            <v>0</v>
          </cell>
        </row>
        <row r="10006">
          <cell r="C10006">
            <v>0</v>
          </cell>
          <cell r="E10006">
            <v>0</v>
          </cell>
        </row>
        <row r="10007">
          <cell r="C10007">
            <v>0</v>
          </cell>
          <cell r="E10007">
            <v>0</v>
          </cell>
        </row>
        <row r="10008">
          <cell r="C10008">
            <v>0</v>
          </cell>
          <cell r="E10008">
            <v>0</v>
          </cell>
        </row>
        <row r="10009">
          <cell r="C10009">
            <v>0</v>
          </cell>
          <cell r="E10009">
            <v>0</v>
          </cell>
        </row>
        <row r="10010">
          <cell r="C10010">
            <v>0</v>
          </cell>
          <cell r="E10010">
            <v>0</v>
          </cell>
        </row>
        <row r="10011">
          <cell r="C10011">
            <v>0</v>
          </cell>
          <cell r="E10011">
            <v>0</v>
          </cell>
        </row>
        <row r="10012">
          <cell r="C10012">
            <v>0</v>
          </cell>
          <cell r="E10012">
            <v>0</v>
          </cell>
        </row>
        <row r="10013">
          <cell r="C10013">
            <v>0</v>
          </cell>
          <cell r="E10013">
            <v>0</v>
          </cell>
        </row>
        <row r="10014">
          <cell r="C10014">
            <v>0</v>
          </cell>
          <cell r="E10014">
            <v>0</v>
          </cell>
        </row>
        <row r="10015">
          <cell r="C10015">
            <v>0</v>
          </cell>
          <cell r="E10015">
            <v>0</v>
          </cell>
        </row>
        <row r="10016">
          <cell r="C10016">
            <v>0</v>
          </cell>
          <cell r="E10016">
            <v>0</v>
          </cell>
        </row>
        <row r="10017">
          <cell r="C10017">
            <v>0</v>
          </cell>
          <cell r="E10017">
            <v>0</v>
          </cell>
        </row>
        <row r="10018">
          <cell r="C10018">
            <v>0</v>
          </cell>
          <cell r="E10018">
            <v>0</v>
          </cell>
        </row>
        <row r="10019">
          <cell r="C10019">
            <v>0</v>
          </cell>
          <cell r="E10019">
            <v>0</v>
          </cell>
        </row>
        <row r="10020">
          <cell r="C10020">
            <v>0</v>
          </cell>
          <cell r="E10020">
            <v>0</v>
          </cell>
        </row>
        <row r="10021">
          <cell r="C10021">
            <v>0</v>
          </cell>
          <cell r="E10021">
            <v>0</v>
          </cell>
        </row>
        <row r="10022">
          <cell r="C10022">
            <v>0</v>
          </cell>
          <cell r="E10022">
            <v>0</v>
          </cell>
        </row>
        <row r="10023">
          <cell r="C10023">
            <v>0</v>
          </cell>
          <cell r="E10023">
            <v>0</v>
          </cell>
        </row>
        <row r="10024">
          <cell r="C10024">
            <v>0</v>
          </cell>
          <cell r="E10024">
            <v>0</v>
          </cell>
        </row>
        <row r="10025">
          <cell r="C10025">
            <v>0</v>
          </cell>
          <cell r="E10025">
            <v>0</v>
          </cell>
        </row>
        <row r="10026">
          <cell r="C10026">
            <v>0</v>
          </cell>
          <cell r="E10026">
            <v>0</v>
          </cell>
        </row>
        <row r="10027">
          <cell r="C10027">
            <v>0</v>
          </cell>
          <cell r="E10027">
            <v>0</v>
          </cell>
        </row>
        <row r="10028">
          <cell r="C10028">
            <v>0</v>
          </cell>
          <cell r="E10028">
            <v>0</v>
          </cell>
        </row>
        <row r="10029">
          <cell r="C10029">
            <v>0</v>
          </cell>
          <cell r="E10029">
            <v>0</v>
          </cell>
        </row>
        <row r="10030">
          <cell r="C10030">
            <v>0</v>
          </cell>
          <cell r="E10030">
            <v>0</v>
          </cell>
        </row>
        <row r="10031">
          <cell r="C10031">
            <v>0</v>
          </cell>
          <cell r="E10031">
            <v>0</v>
          </cell>
        </row>
        <row r="10032">
          <cell r="C10032">
            <v>0</v>
          </cell>
          <cell r="E10032">
            <v>0</v>
          </cell>
        </row>
        <row r="10033">
          <cell r="C10033">
            <v>0</v>
          </cell>
          <cell r="E10033">
            <v>0</v>
          </cell>
        </row>
        <row r="10034">
          <cell r="C10034">
            <v>0</v>
          </cell>
          <cell r="E10034">
            <v>0</v>
          </cell>
        </row>
        <row r="10035">
          <cell r="C10035">
            <v>0</v>
          </cell>
          <cell r="E10035">
            <v>0</v>
          </cell>
        </row>
        <row r="10036">
          <cell r="C10036">
            <v>0</v>
          </cell>
          <cell r="E10036">
            <v>0</v>
          </cell>
        </row>
        <row r="10037">
          <cell r="C10037">
            <v>0</v>
          </cell>
          <cell r="E10037">
            <v>0</v>
          </cell>
        </row>
        <row r="10038">
          <cell r="C10038">
            <v>0</v>
          </cell>
          <cell r="E10038">
            <v>0</v>
          </cell>
        </row>
        <row r="10039">
          <cell r="C10039">
            <v>0</v>
          </cell>
          <cell r="E10039">
            <v>0</v>
          </cell>
        </row>
        <row r="10040">
          <cell r="C10040">
            <v>0</v>
          </cell>
          <cell r="E10040">
            <v>0</v>
          </cell>
        </row>
        <row r="10041">
          <cell r="C10041">
            <v>0</v>
          </cell>
          <cell r="E10041">
            <v>0</v>
          </cell>
        </row>
        <row r="10042">
          <cell r="C10042">
            <v>0</v>
          </cell>
          <cell r="E10042">
            <v>0</v>
          </cell>
        </row>
        <row r="10043">
          <cell r="C10043">
            <v>0</v>
          </cell>
          <cell r="E10043">
            <v>0</v>
          </cell>
        </row>
        <row r="10044">
          <cell r="C10044">
            <v>0</v>
          </cell>
          <cell r="E10044">
            <v>0</v>
          </cell>
        </row>
        <row r="10045">
          <cell r="C10045">
            <v>0</v>
          </cell>
          <cell r="E10045">
            <v>0</v>
          </cell>
        </row>
        <row r="10046">
          <cell r="C10046">
            <v>0</v>
          </cell>
          <cell r="E10046">
            <v>0</v>
          </cell>
        </row>
        <row r="10047">
          <cell r="C10047">
            <v>0</v>
          </cell>
          <cell r="E10047">
            <v>0</v>
          </cell>
        </row>
        <row r="10048">
          <cell r="C10048">
            <v>0</v>
          </cell>
          <cell r="E10048">
            <v>0</v>
          </cell>
        </row>
        <row r="10049">
          <cell r="C10049">
            <v>0</v>
          </cell>
          <cell r="E10049">
            <v>0</v>
          </cell>
        </row>
        <row r="10050">
          <cell r="C10050">
            <v>0</v>
          </cell>
          <cell r="E10050">
            <v>0</v>
          </cell>
        </row>
        <row r="10051">
          <cell r="C10051">
            <v>0</v>
          </cell>
          <cell r="E10051">
            <v>0</v>
          </cell>
        </row>
        <row r="10052">
          <cell r="C10052">
            <v>0</v>
          </cell>
          <cell r="E10052">
            <v>0</v>
          </cell>
        </row>
        <row r="10053">
          <cell r="C10053">
            <v>0</v>
          </cell>
          <cell r="E10053">
            <v>0</v>
          </cell>
        </row>
        <row r="10054">
          <cell r="C10054">
            <v>0</v>
          </cell>
          <cell r="E10054">
            <v>0</v>
          </cell>
        </row>
        <row r="10055">
          <cell r="C10055">
            <v>0</v>
          </cell>
          <cell r="E10055">
            <v>0</v>
          </cell>
        </row>
        <row r="10056">
          <cell r="C10056">
            <v>0</v>
          </cell>
          <cell r="E10056">
            <v>0</v>
          </cell>
        </row>
        <row r="10057">
          <cell r="C10057">
            <v>0</v>
          </cell>
          <cell r="E10057">
            <v>0</v>
          </cell>
        </row>
        <row r="10058">
          <cell r="C10058">
            <v>0</v>
          </cell>
          <cell r="E10058">
            <v>0</v>
          </cell>
        </row>
        <row r="10059">
          <cell r="C10059">
            <v>0</v>
          </cell>
          <cell r="E10059">
            <v>0</v>
          </cell>
        </row>
        <row r="10060">
          <cell r="C10060">
            <v>0</v>
          </cell>
          <cell r="E10060">
            <v>0</v>
          </cell>
        </row>
        <row r="10061">
          <cell r="C10061">
            <v>0</v>
          </cell>
          <cell r="E10061">
            <v>0</v>
          </cell>
        </row>
        <row r="10062">
          <cell r="C10062">
            <v>0</v>
          </cell>
          <cell r="E10062">
            <v>0</v>
          </cell>
        </row>
        <row r="10063">
          <cell r="C10063">
            <v>0</v>
          </cell>
          <cell r="E10063">
            <v>0</v>
          </cell>
        </row>
        <row r="10064">
          <cell r="C10064">
            <v>0</v>
          </cell>
          <cell r="E10064">
            <v>0</v>
          </cell>
        </row>
        <row r="10065">
          <cell r="C10065">
            <v>0</v>
          </cell>
          <cell r="E10065">
            <v>0</v>
          </cell>
        </row>
        <row r="10066">
          <cell r="C10066">
            <v>0</v>
          </cell>
          <cell r="E10066">
            <v>0</v>
          </cell>
        </row>
        <row r="10067">
          <cell r="C10067">
            <v>0</v>
          </cell>
          <cell r="E10067">
            <v>0</v>
          </cell>
        </row>
        <row r="10068">
          <cell r="C10068">
            <v>0</v>
          </cell>
          <cell r="E10068">
            <v>0</v>
          </cell>
        </row>
        <row r="10069">
          <cell r="C10069">
            <v>0</v>
          </cell>
          <cell r="E10069">
            <v>0</v>
          </cell>
        </row>
        <row r="10070">
          <cell r="C10070">
            <v>0</v>
          </cell>
          <cell r="E10070">
            <v>0</v>
          </cell>
        </row>
        <row r="10071">
          <cell r="C10071">
            <v>0</v>
          </cell>
          <cell r="E10071">
            <v>0</v>
          </cell>
        </row>
        <row r="10072">
          <cell r="C10072">
            <v>0</v>
          </cell>
          <cell r="E10072">
            <v>0</v>
          </cell>
        </row>
        <row r="10073">
          <cell r="C10073">
            <v>0</v>
          </cell>
          <cell r="E10073">
            <v>0</v>
          </cell>
        </row>
        <row r="10074">
          <cell r="C10074">
            <v>0</v>
          </cell>
          <cell r="E10074">
            <v>0</v>
          </cell>
        </row>
        <row r="10075">
          <cell r="C10075">
            <v>0</v>
          </cell>
          <cell r="E10075">
            <v>0</v>
          </cell>
        </row>
        <row r="10076">
          <cell r="C10076">
            <v>0</v>
          </cell>
          <cell r="E10076">
            <v>0</v>
          </cell>
        </row>
        <row r="10077">
          <cell r="C10077">
            <v>0</v>
          </cell>
          <cell r="E10077">
            <v>0</v>
          </cell>
        </row>
        <row r="10078">
          <cell r="C10078">
            <v>0</v>
          </cell>
          <cell r="E10078">
            <v>0</v>
          </cell>
        </row>
        <row r="10079">
          <cell r="C10079">
            <v>0</v>
          </cell>
          <cell r="E10079">
            <v>0</v>
          </cell>
        </row>
        <row r="10080">
          <cell r="C10080">
            <v>0</v>
          </cell>
          <cell r="E10080">
            <v>0</v>
          </cell>
        </row>
        <row r="10081">
          <cell r="C10081">
            <v>0</v>
          </cell>
          <cell r="E10081">
            <v>0</v>
          </cell>
        </row>
      </sheetData>
      <sheetData sheetId="2">
        <row r="7">
          <cell r="B7" t="str">
            <v>BIDB500086</v>
          </cell>
          <cell r="D7">
            <v>42534</v>
          </cell>
          <cell r="F7">
            <v>11211</v>
          </cell>
          <cell r="H7" t="str">
            <v>D</v>
          </cell>
          <cell r="I7">
            <v>50000000000</v>
          </cell>
        </row>
        <row r="8">
          <cell r="B8" t="str">
            <v>BIDB500086</v>
          </cell>
          <cell r="D8">
            <v>42534</v>
          </cell>
          <cell r="F8">
            <v>411</v>
          </cell>
          <cell r="H8" t="str">
            <v>C</v>
          </cell>
          <cell r="I8">
            <v>50000000000</v>
          </cell>
        </row>
        <row r="9">
          <cell r="B9" t="str">
            <v>BIDB500086</v>
          </cell>
          <cell r="D9">
            <v>42515</v>
          </cell>
          <cell r="F9">
            <v>11211</v>
          </cell>
          <cell r="H9" t="str">
            <v>D</v>
          </cell>
          <cell r="I9">
            <v>133</v>
          </cell>
        </row>
        <row r="10">
          <cell r="B10" t="str">
            <v>BIDB500086</v>
          </cell>
          <cell r="D10">
            <v>42515</v>
          </cell>
          <cell r="F10">
            <v>5113</v>
          </cell>
          <cell r="H10" t="str">
            <v>C</v>
          </cell>
          <cell r="I10">
            <v>133</v>
          </cell>
        </row>
        <row r="11">
          <cell r="B11" t="str">
            <v>BIDB500086</v>
          </cell>
          <cell r="D11">
            <v>42545</v>
          </cell>
          <cell r="F11">
            <v>63181</v>
          </cell>
          <cell r="H11" t="str">
            <v>D</v>
          </cell>
          <cell r="I11">
            <v>133</v>
          </cell>
        </row>
        <row r="12">
          <cell r="B12" t="str">
            <v>BIDB500086</v>
          </cell>
          <cell r="D12">
            <v>42545</v>
          </cell>
          <cell r="F12">
            <v>11211</v>
          </cell>
          <cell r="H12" t="str">
            <v>C</v>
          </cell>
          <cell r="I12">
            <v>133</v>
          </cell>
        </row>
        <row r="13">
          <cell r="B13" t="str">
            <v>BIDB500086</v>
          </cell>
          <cell r="D13">
            <v>42546</v>
          </cell>
          <cell r="F13">
            <v>11211</v>
          </cell>
          <cell r="H13" t="str">
            <v>D</v>
          </cell>
          <cell r="I13">
            <v>14468356</v>
          </cell>
        </row>
        <row r="14">
          <cell r="B14" t="str">
            <v>BIDB500086</v>
          </cell>
          <cell r="D14">
            <v>42546</v>
          </cell>
          <cell r="F14">
            <v>5113</v>
          </cell>
          <cell r="H14" t="str">
            <v>C</v>
          </cell>
          <cell r="I14">
            <v>14468356</v>
          </cell>
        </row>
        <row r="15">
          <cell r="B15" t="str">
            <v>BIDB500086</v>
          </cell>
          <cell r="D15">
            <v>42551</v>
          </cell>
          <cell r="F15">
            <v>11211</v>
          </cell>
          <cell r="H15" t="str">
            <v>D</v>
          </cell>
          <cell r="I15">
            <v>4445731</v>
          </cell>
        </row>
        <row r="16">
          <cell r="B16" t="str">
            <v>BIDB500086</v>
          </cell>
          <cell r="D16">
            <v>42551</v>
          </cell>
          <cell r="F16">
            <v>5113</v>
          </cell>
          <cell r="H16" t="str">
            <v>C</v>
          </cell>
          <cell r="I16">
            <v>4445731</v>
          </cell>
        </row>
        <row r="17">
          <cell r="B17" t="str">
            <v>BIDB500086</v>
          </cell>
          <cell r="D17">
            <v>42576</v>
          </cell>
          <cell r="F17">
            <v>11211</v>
          </cell>
          <cell r="H17" t="str">
            <v>D</v>
          </cell>
          <cell r="I17">
            <v>28899817</v>
          </cell>
        </row>
        <row r="18">
          <cell r="B18" t="str">
            <v>BIDB500086</v>
          </cell>
          <cell r="D18">
            <v>42576</v>
          </cell>
          <cell r="F18">
            <v>5113</v>
          </cell>
          <cell r="H18" t="str">
            <v>C</v>
          </cell>
          <cell r="I18">
            <v>28899817</v>
          </cell>
        </row>
        <row r="19">
          <cell r="B19" t="str">
            <v>BIDB500086</v>
          </cell>
          <cell r="D19">
            <v>42607</v>
          </cell>
          <cell r="F19">
            <v>11211</v>
          </cell>
          <cell r="H19" t="str">
            <v>D</v>
          </cell>
          <cell r="I19">
            <v>34477383</v>
          </cell>
        </row>
        <row r="20">
          <cell r="B20" t="str">
            <v>BIDB500086</v>
          </cell>
          <cell r="D20">
            <v>42607</v>
          </cell>
          <cell r="F20">
            <v>5113</v>
          </cell>
          <cell r="H20" t="str">
            <v>C</v>
          </cell>
          <cell r="I20">
            <v>34477383</v>
          </cell>
        </row>
        <row r="21">
          <cell r="B21" t="str">
            <v>BIDB500086</v>
          </cell>
          <cell r="D21">
            <v>0</v>
          </cell>
          <cell r="F21">
            <v>0</v>
          </cell>
          <cell r="H21">
            <v>0</v>
          </cell>
          <cell r="I21">
            <v>0</v>
          </cell>
        </row>
        <row r="22">
          <cell r="B22" t="str">
            <v>BIDB500086</v>
          </cell>
          <cell r="D22">
            <v>42635</v>
          </cell>
          <cell r="F22">
            <v>11212</v>
          </cell>
          <cell r="H22" t="str">
            <v>D</v>
          </cell>
          <cell r="I22">
            <v>17500000000</v>
          </cell>
        </row>
        <row r="23">
          <cell r="B23" t="str">
            <v>BIDB500086</v>
          </cell>
          <cell r="D23">
            <v>42635</v>
          </cell>
          <cell r="F23">
            <v>11211</v>
          </cell>
          <cell r="H23" t="str">
            <v>C</v>
          </cell>
          <cell r="I23">
            <v>17500000000</v>
          </cell>
        </row>
        <row r="24">
          <cell r="B24" t="str">
            <v>BIDB500086</v>
          </cell>
          <cell r="D24">
            <v>42638</v>
          </cell>
          <cell r="F24">
            <v>63181</v>
          </cell>
          <cell r="H24" t="str">
            <v>D</v>
          </cell>
          <cell r="I24">
            <v>27500</v>
          </cell>
        </row>
        <row r="25">
          <cell r="B25" t="str">
            <v>BIDB500086</v>
          </cell>
          <cell r="D25">
            <v>42638</v>
          </cell>
          <cell r="F25">
            <v>11211</v>
          </cell>
          <cell r="H25" t="str">
            <v>C</v>
          </cell>
          <cell r="I25">
            <v>27500</v>
          </cell>
        </row>
        <row r="26">
          <cell r="B26" t="str">
            <v>BIDB500086</v>
          </cell>
          <cell r="D26">
            <v>42638</v>
          </cell>
          <cell r="F26">
            <v>11211</v>
          </cell>
          <cell r="H26" t="str">
            <v>D</v>
          </cell>
          <cell r="I26">
            <v>32945578</v>
          </cell>
        </row>
        <row r="27">
          <cell r="B27" t="str">
            <v>BIDB500086</v>
          </cell>
          <cell r="D27">
            <v>42638</v>
          </cell>
          <cell r="F27">
            <v>5113</v>
          </cell>
          <cell r="H27" t="str">
            <v>C</v>
          </cell>
          <cell r="I27">
            <v>32945578</v>
          </cell>
        </row>
        <row r="28">
          <cell r="B28" t="str">
            <v>BIDB500086</v>
          </cell>
          <cell r="D28">
            <v>42640</v>
          </cell>
          <cell r="F28">
            <v>13183</v>
          </cell>
          <cell r="H28" t="str">
            <v>D</v>
          </cell>
          <cell r="I28">
            <v>15166666</v>
          </cell>
        </row>
        <row r="29">
          <cell r="B29" t="str">
            <v>BIDB500086</v>
          </cell>
          <cell r="D29">
            <v>42640</v>
          </cell>
          <cell r="F29">
            <v>5113</v>
          </cell>
          <cell r="H29" t="str">
            <v>C</v>
          </cell>
          <cell r="I29">
            <v>15166666</v>
          </cell>
        </row>
        <row r="30">
          <cell r="B30" t="str">
            <v>BIDB500086</v>
          </cell>
          <cell r="D30">
            <v>0</v>
          </cell>
          <cell r="F30">
            <v>0</v>
          </cell>
          <cell r="H30">
            <v>0</v>
          </cell>
          <cell r="I30">
            <v>0</v>
          </cell>
        </row>
        <row r="31">
          <cell r="B31" t="str">
            <v>BIDB500086</v>
          </cell>
          <cell r="D31">
            <v>42619</v>
          </cell>
          <cell r="F31">
            <v>3372</v>
          </cell>
          <cell r="H31" t="str">
            <v>C</v>
          </cell>
          <cell r="I31">
            <v>2000000</v>
          </cell>
        </row>
        <row r="32">
          <cell r="B32" t="str">
            <v>BIDB500086</v>
          </cell>
          <cell r="D32">
            <v>42619</v>
          </cell>
          <cell r="F32">
            <v>63121</v>
          </cell>
          <cell r="H32" t="str">
            <v>D</v>
          </cell>
          <cell r="I32">
            <v>2000000</v>
          </cell>
        </row>
        <row r="33">
          <cell r="B33" t="str">
            <v>BIDB500086</v>
          </cell>
          <cell r="D33">
            <v>42619</v>
          </cell>
          <cell r="F33">
            <v>33723</v>
          </cell>
          <cell r="H33" t="str">
            <v>C</v>
          </cell>
          <cell r="I33">
            <v>82102</v>
          </cell>
        </row>
        <row r="34">
          <cell r="B34" t="str">
            <v>BIDB500086</v>
          </cell>
          <cell r="D34">
            <v>42619</v>
          </cell>
          <cell r="F34">
            <v>63122</v>
          </cell>
          <cell r="H34" t="str">
            <v>D</v>
          </cell>
          <cell r="I34">
            <v>82102</v>
          </cell>
        </row>
        <row r="35">
          <cell r="B35" t="str">
            <v>BIDB500086</v>
          </cell>
          <cell r="D35">
            <v>42619</v>
          </cell>
          <cell r="F35">
            <v>33723</v>
          </cell>
          <cell r="H35" t="str">
            <v>C</v>
          </cell>
          <cell r="I35">
            <v>8210</v>
          </cell>
        </row>
        <row r="36">
          <cell r="B36" t="str">
            <v>BIDB500086</v>
          </cell>
          <cell r="D36">
            <v>42619</v>
          </cell>
          <cell r="F36">
            <v>63122</v>
          </cell>
          <cell r="H36" t="str">
            <v>D</v>
          </cell>
          <cell r="I36">
            <v>8210</v>
          </cell>
        </row>
        <row r="37">
          <cell r="B37" t="str">
            <v>BIDB500086</v>
          </cell>
          <cell r="D37">
            <v>0</v>
          </cell>
          <cell r="F37">
            <v>0</v>
          </cell>
          <cell r="H37">
            <v>0</v>
          </cell>
          <cell r="I37">
            <v>0</v>
          </cell>
        </row>
        <row r="38">
          <cell r="B38" t="str">
            <v>BIDB500086</v>
          </cell>
          <cell r="D38">
            <v>42626</v>
          </cell>
          <cell r="F38">
            <v>3372</v>
          </cell>
          <cell r="H38" t="str">
            <v>C</v>
          </cell>
          <cell r="I38">
            <v>2333333</v>
          </cell>
        </row>
        <row r="39">
          <cell r="B39" t="str">
            <v>BIDB500086</v>
          </cell>
          <cell r="D39">
            <v>42626</v>
          </cell>
          <cell r="F39">
            <v>63121</v>
          </cell>
          <cell r="H39" t="str">
            <v>D</v>
          </cell>
          <cell r="I39">
            <v>2333333</v>
          </cell>
        </row>
        <row r="40">
          <cell r="B40" t="str">
            <v>BIDB500086</v>
          </cell>
          <cell r="D40">
            <v>42626</v>
          </cell>
          <cell r="F40">
            <v>33723</v>
          </cell>
          <cell r="H40" t="str">
            <v>C</v>
          </cell>
          <cell r="I40">
            <v>95782</v>
          </cell>
        </row>
        <row r="41">
          <cell r="B41" t="str">
            <v>BIDB500086</v>
          </cell>
          <cell r="D41">
            <v>42626</v>
          </cell>
          <cell r="F41">
            <v>63122</v>
          </cell>
          <cell r="H41" t="str">
            <v>D</v>
          </cell>
          <cell r="I41">
            <v>95782</v>
          </cell>
        </row>
        <row r="42">
          <cell r="B42" t="str">
            <v>BIDB500086</v>
          </cell>
          <cell r="D42">
            <v>42626</v>
          </cell>
          <cell r="F42">
            <v>33723</v>
          </cell>
          <cell r="H42" t="str">
            <v>C</v>
          </cell>
          <cell r="I42">
            <v>9578</v>
          </cell>
        </row>
        <row r="43">
          <cell r="B43" t="str">
            <v>BIDB500086</v>
          </cell>
          <cell r="D43">
            <v>42626</v>
          </cell>
          <cell r="F43">
            <v>63122</v>
          </cell>
          <cell r="H43" t="str">
            <v>D</v>
          </cell>
          <cell r="I43">
            <v>9578</v>
          </cell>
        </row>
        <row r="44">
          <cell r="B44" t="str">
            <v>BIDB500086</v>
          </cell>
          <cell r="D44">
            <v>0</v>
          </cell>
          <cell r="F44">
            <v>0</v>
          </cell>
          <cell r="H44">
            <v>0</v>
          </cell>
          <cell r="I44">
            <v>0</v>
          </cell>
        </row>
        <row r="45">
          <cell r="B45" t="str">
            <v>BIDB500086</v>
          </cell>
          <cell r="D45">
            <v>42633</v>
          </cell>
          <cell r="F45">
            <v>3372</v>
          </cell>
          <cell r="H45" t="str">
            <v>C</v>
          </cell>
          <cell r="I45">
            <v>2333333</v>
          </cell>
        </row>
        <row r="46">
          <cell r="B46" t="str">
            <v>BIDB500086</v>
          </cell>
          <cell r="D46">
            <v>42633</v>
          </cell>
          <cell r="F46">
            <v>63121</v>
          </cell>
          <cell r="H46" t="str">
            <v>D</v>
          </cell>
          <cell r="I46">
            <v>2333333</v>
          </cell>
        </row>
        <row r="47">
          <cell r="B47" t="str">
            <v>BIDB500086</v>
          </cell>
          <cell r="D47">
            <v>42633</v>
          </cell>
          <cell r="F47">
            <v>33723</v>
          </cell>
          <cell r="H47" t="str">
            <v>C</v>
          </cell>
          <cell r="I47">
            <v>95777</v>
          </cell>
        </row>
        <row r="48">
          <cell r="B48" t="str">
            <v>BIDB500086</v>
          </cell>
          <cell r="D48">
            <v>42633</v>
          </cell>
          <cell r="F48">
            <v>63122</v>
          </cell>
          <cell r="H48" t="str">
            <v>D</v>
          </cell>
          <cell r="I48">
            <v>95777</v>
          </cell>
        </row>
        <row r="49">
          <cell r="B49" t="str">
            <v>BIDB500086</v>
          </cell>
          <cell r="D49">
            <v>42633</v>
          </cell>
          <cell r="F49">
            <v>33723</v>
          </cell>
          <cell r="H49" t="str">
            <v>C</v>
          </cell>
          <cell r="I49">
            <v>9578</v>
          </cell>
        </row>
        <row r="50">
          <cell r="B50" t="str">
            <v>BIDB500086</v>
          </cell>
          <cell r="D50">
            <v>42633</v>
          </cell>
          <cell r="F50">
            <v>63122</v>
          </cell>
          <cell r="H50" t="str">
            <v>D</v>
          </cell>
          <cell r="I50">
            <v>9578</v>
          </cell>
        </row>
        <row r="51">
          <cell r="B51" t="str">
            <v>BIDB500086</v>
          </cell>
          <cell r="D51">
            <v>0</v>
          </cell>
          <cell r="F51">
            <v>0</v>
          </cell>
          <cell r="H51">
            <v>0</v>
          </cell>
          <cell r="I51">
            <v>0</v>
          </cell>
        </row>
        <row r="52">
          <cell r="B52" t="str">
            <v>BIDB500086</v>
          </cell>
          <cell r="D52">
            <v>42640</v>
          </cell>
          <cell r="F52">
            <v>3372</v>
          </cell>
          <cell r="H52" t="str">
            <v>C</v>
          </cell>
          <cell r="I52">
            <v>2333333</v>
          </cell>
        </row>
        <row r="53">
          <cell r="B53" t="str">
            <v>BIDB500086</v>
          </cell>
          <cell r="D53">
            <v>42640</v>
          </cell>
          <cell r="F53">
            <v>63121</v>
          </cell>
          <cell r="H53" t="str">
            <v>D</v>
          </cell>
          <cell r="I53">
            <v>2333333</v>
          </cell>
        </row>
        <row r="54">
          <cell r="B54" t="str">
            <v>BIDB500086</v>
          </cell>
          <cell r="D54">
            <v>42640</v>
          </cell>
          <cell r="F54">
            <v>33723</v>
          </cell>
          <cell r="H54" t="str">
            <v>C</v>
          </cell>
          <cell r="I54">
            <v>95864</v>
          </cell>
        </row>
        <row r="55">
          <cell r="B55" t="str">
            <v>BIDB500086</v>
          </cell>
          <cell r="D55">
            <v>42640</v>
          </cell>
          <cell r="F55">
            <v>63122</v>
          </cell>
          <cell r="H55" t="str">
            <v>D</v>
          </cell>
          <cell r="I55">
            <v>95864</v>
          </cell>
        </row>
        <row r="56">
          <cell r="B56" t="str">
            <v>BIDB500086</v>
          </cell>
          <cell r="D56">
            <v>42640</v>
          </cell>
          <cell r="F56">
            <v>33723</v>
          </cell>
          <cell r="H56" t="str">
            <v>C</v>
          </cell>
          <cell r="I56">
            <v>9586</v>
          </cell>
        </row>
        <row r="57">
          <cell r="B57" t="str">
            <v>BIDB500086</v>
          </cell>
          <cell r="D57">
            <v>42640</v>
          </cell>
          <cell r="F57">
            <v>63122</v>
          </cell>
          <cell r="H57" t="str">
            <v>D</v>
          </cell>
          <cell r="I57">
            <v>9586</v>
          </cell>
        </row>
        <row r="58">
          <cell r="B58" t="str">
            <v>BIDB500086</v>
          </cell>
          <cell r="D58">
            <v>0</v>
          </cell>
          <cell r="F58">
            <v>0</v>
          </cell>
          <cell r="H58">
            <v>0</v>
          </cell>
          <cell r="I58">
            <v>0</v>
          </cell>
        </row>
        <row r="59">
          <cell r="B59" t="str">
            <v>BIDB500086</v>
          </cell>
          <cell r="D59">
            <v>42643</v>
          </cell>
          <cell r="F59">
            <v>13183</v>
          </cell>
          <cell r="H59" t="str">
            <v>C</v>
          </cell>
          <cell r="I59">
            <v>15166666</v>
          </cell>
        </row>
        <row r="60">
          <cell r="B60" t="str">
            <v>BIDB500086</v>
          </cell>
          <cell r="D60">
            <v>42643</v>
          </cell>
          <cell r="F60">
            <v>5113</v>
          </cell>
          <cell r="H60" t="str">
            <v>D</v>
          </cell>
          <cell r="I60">
            <v>15166666</v>
          </cell>
        </row>
        <row r="61">
          <cell r="B61" t="str">
            <v>BIDB500086</v>
          </cell>
          <cell r="D61">
            <v>0</v>
          </cell>
          <cell r="F61">
            <v>0</v>
          </cell>
          <cell r="H61">
            <v>0</v>
          </cell>
          <cell r="I61">
            <v>0</v>
          </cell>
        </row>
        <row r="62">
          <cell r="B62" t="str">
            <v>BIDB500086</v>
          </cell>
          <cell r="D62">
            <v>42643</v>
          </cell>
          <cell r="F62">
            <v>13183</v>
          </cell>
          <cell r="H62" t="str">
            <v>D</v>
          </cell>
          <cell r="I62">
            <v>22750000</v>
          </cell>
        </row>
        <row r="63">
          <cell r="B63" t="str">
            <v>BIDB500086</v>
          </cell>
          <cell r="D63">
            <v>42643</v>
          </cell>
          <cell r="F63">
            <v>5113</v>
          </cell>
          <cell r="H63" t="str">
            <v>C</v>
          </cell>
          <cell r="I63">
            <v>22750000</v>
          </cell>
        </row>
        <row r="64">
          <cell r="B64" t="str">
            <v>BIDB500086</v>
          </cell>
          <cell r="D64">
            <v>0</v>
          </cell>
          <cell r="F64">
            <v>0</v>
          </cell>
          <cell r="H64">
            <v>0</v>
          </cell>
          <cell r="I64">
            <v>0</v>
          </cell>
        </row>
        <row r="65">
          <cell r="B65" t="str">
            <v>BIDB500086</v>
          </cell>
          <cell r="D65">
            <v>42643</v>
          </cell>
          <cell r="F65">
            <v>3372</v>
          </cell>
          <cell r="H65" t="str">
            <v>C</v>
          </cell>
          <cell r="I65">
            <v>1000001</v>
          </cell>
        </row>
        <row r="66">
          <cell r="B66" t="str">
            <v>BIDB500086</v>
          </cell>
          <cell r="D66">
            <v>42643</v>
          </cell>
          <cell r="F66">
            <v>63121</v>
          </cell>
          <cell r="H66" t="str">
            <v>D</v>
          </cell>
          <cell r="I66">
            <v>1000001</v>
          </cell>
        </row>
        <row r="67">
          <cell r="B67" t="str">
            <v>BIDB500086</v>
          </cell>
          <cell r="D67">
            <v>42643</v>
          </cell>
          <cell r="F67">
            <v>33723</v>
          </cell>
          <cell r="H67" t="str">
            <v>C</v>
          </cell>
          <cell r="I67">
            <v>41089</v>
          </cell>
        </row>
        <row r="68">
          <cell r="B68" t="str">
            <v>BIDB500086</v>
          </cell>
          <cell r="D68">
            <v>42643</v>
          </cell>
          <cell r="F68">
            <v>63122</v>
          </cell>
          <cell r="H68" t="str">
            <v>D</v>
          </cell>
          <cell r="I68">
            <v>41089</v>
          </cell>
        </row>
        <row r="69">
          <cell r="B69" t="str">
            <v>BIDB500086</v>
          </cell>
          <cell r="D69">
            <v>42643</v>
          </cell>
          <cell r="F69">
            <v>33723</v>
          </cell>
          <cell r="H69" t="str">
            <v>C</v>
          </cell>
          <cell r="I69">
            <v>4109</v>
          </cell>
        </row>
        <row r="70">
          <cell r="B70" t="str">
            <v>BIDB500086</v>
          </cell>
          <cell r="D70">
            <v>42643</v>
          </cell>
          <cell r="F70">
            <v>63122</v>
          </cell>
          <cell r="H70" t="str">
            <v>D</v>
          </cell>
          <cell r="I70">
            <v>4109</v>
          </cell>
        </row>
        <row r="71">
          <cell r="B71" t="str">
            <v>BIDB500086</v>
          </cell>
          <cell r="D71">
            <v>0</v>
          </cell>
          <cell r="F71">
            <v>0</v>
          </cell>
          <cell r="H71">
            <v>0</v>
          </cell>
          <cell r="I71">
            <v>0</v>
          </cell>
        </row>
        <row r="72">
          <cell r="B72" t="str">
            <v>BIDB500086</v>
          </cell>
          <cell r="D72">
            <v>42647</v>
          </cell>
          <cell r="F72">
            <v>13183</v>
          </cell>
          <cell r="H72" t="str">
            <v>C</v>
          </cell>
          <cell r="I72">
            <v>22750000</v>
          </cell>
        </row>
        <row r="73">
          <cell r="B73" t="str">
            <v>BIDB500086</v>
          </cell>
          <cell r="D73">
            <v>42647</v>
          </cell>
          <cell r="F73">
            <v>5113</v>
          </cell>
          <cell r="H73" t="str">
            <v>D</v>
          </cell>
          <cell r="I73">
            <v>22750000</v>
          </cell>
        </row>
        <row r="74">
          <cell r="B74" t="str">
            <v>BIDB500086</v>
          </cell>
          <cell r="D74">
            <v>0</v>
          </cell>
          <cell r="F74">
            <v>0</v>
          </cell>
          <cell r="H74">
            <v>0</v>
          </cell>
          <cell r="I74">
            <v>0</v>
          </cell>
        </row>
        <row r="75">
          <cell r="B75" t="str">
            <v>BIDB500086</v>
          </cell>
          <cell r="D75">
            <v>42647</v>
          </cell>
          <cell r="F75">
            <v>13183</v>
          </cell>
          <cell r="H75" t="str">
            <v>D</v>
          </cell>
          <cell r="I75">
            <v>32861111</v>
          </cell>
        </row>
        <row r="76">
          <cell r="B76" t="str">
            <v>BIDB500086</v>
          </cell>
          <cell r="D76">
            <v>42647</v>
          </cell>
          <cell r="F76">
            <v>5113</v>
          </cell>
          <cell r="H76" t="str">
            <v>C</v>
          </cell>
          <cell r="I76">
            <v>32861111</v>
          </cell>
        </row>
        <row r="77">
          <cell r="B77" t="str">
            <v>BIDB500086</v>
          </cell>
          <cell r="D77">
            <v>0</v>
          </cell>
          <cell r="F77">
            <v>0</v>
          </cell>
          <cell r="H77">
            <v>0</v>
          </cell>
          <cell r="I77">
            <v>0</v>
          </cell>
        </row>
        <row r="78">
          <cell r="B78" t="str">
            <v>BIDB500086</v>
          </cell>
          <cell r="D78">
            <v>42647</v>
          </cell>
          <cell r="F78">
            <v>3372</v>
          </cell>
          <cell r="H78" t="str">
            <v>C</v>
          </cell>
          <cell r="I78">
            <v>1290323</v>
          </cell>
        </row>
        <row r="79">
          <cell r="B79" t="str">
            <v>BIDB500086</v>
          </cell>
          <cell r="D79">
            <v>42647</v>
          </cell>
          <cell r="F79">
            <v>63121</v>
          </cell>
          <cell r="H79" t="str">
            <v>D</v>
          </cell>
          <cell r="I79">
            <v>1290323</v>
          </cell>
        </row>
        <row r="80">
          <cell r="B80" t="str">
            <v>BIDB500086</v>
          </cell>
          <cell r="D80">
            <v>42647</v>
          </cell>
          <cell r="F80">
            <v>33723</v>
          </cell>
          <cell r="H80" t="str">
            <v>C</v>
          </cell>
          <cell r="I80">
            <v>54795</v>
          </cell>
        </row>
        <row r="81">
          <cell r="B81" t="str">
            <v>BIDB500086</v>
          </cell>
          <cell r="D81">
            <v>42647</v>
          </cell>
          <cell r="F81">
            <v>63122</v>
          </cell>
          <cell r="H81" t="str">
            <v>D</v>
          </cell>
          <cell r="I81">
            <v>54795</v>
          </cell>
        </row>
        <row r="82">
          <cell r="B82" t="str">
            <v>BIDB500086</v>
          </cell>
          <cell r="D82">
            <v>42647</v>
          </cell>
          <cell r="F82">
            <v>33723</v>
          </cell>
          <cell r="H82" t="str">
            <v>C</v>
          </cell>
          <cell r="I82">
            <v>5480</v>
          </cell>
        </row>
        <row r="83">
          <cell r="B83" t="str">
            <v>BIDB500086</v>
          </cell>
          <cell r="D83">
            <v>42647</v>
          </cell>
          <cell r="F83">
            <v>63122</v>
          </cell>
          <cell r="H83" t="str">
            <v>D</v>
          </cell>
          <cell r="I83">
            <v>5480</v>
          </cell>
        </row>
        <row r="84">
          <cell r="B84" t="str">
            <v>BIDB500086</v>
          </cell>
          <cell r="D84">
            <v>0</v>
          </cell>
          <cell r="F84">
            <v>0</v>
          </cell>
          <cell r="H84">
            <v>0</v>
          </cell>
          <cell r="I84">
            <v>0</v>
          </cell>
        </row>
        <row r="85">
          <cell r="B85" t="str">
            <v>BIDB500086</v>
          </cell>
          <cell r="D85">
            <v>42654</v>
          </cell>
          <cell r="F85">
            <v>13183</v>
          </cell>
          <cell r="H85" t="str">
            <v>C</v>
          </cell>
          <cell r="I85">
            <v>32861111</v>
          </cell>
        </row>
        <row r="86">
          <cell r="B86" t="str">
            <v>BIDB500086</v>
          </cell>
          <cell r="D86">
            <v>42654</v>
          </cell>
          <cell r="F86">
            <v>5113</v>
          </cell>
          <cell r="H86" t="str">
            <v>D</v>
          </cell>
          <cell r="I86">
            <v>32861111</v>
          </cell>
        </row>
        <row r="87">
          <cell r="B87" t="str">
            <v>BIDB500086</v>
          </cell>
          <cell r="D87">
            <v>0</v>
          </cell>
          <cell r="F87">
            <v>0</v>
          </cell>
          <cell r="H87">
            <v>0</v>
          </cell>
          <cell r="I87">
            <v>0</v>
          </cell>
        </row>
        <row r="88">
          <cell r="B88" t="str">
            <v>BIDB500086</v>
          </cell>
          <cell r="D88">
            <v>42654</v>
          </cell>
          <cell r="F88">
            <v>13183</v>
          </cell>
          <cell r="H88" t="str">
            <v>D</v>
          </cell>
          <cell r="I88">
            <v>50555555</v>
          </cell>
        </row>
        <row r="89">
          <cell r="B89" t="str">
            <v>BIDB500086</v>
          </cell>
          <cell r="D89">
            <v>42654</v>
          </cell>
          <cell r="F89">
            <v>5113</v>
          </cell>
          <cell r="H89" t="str">
            <v>C</v>
          </cell>
          <cell r="I89">
            <v>50555555</v>
          </cell>
        </row>
        <row r="90">
          <cell r="B90" t="str">
            <v>BIDB500086</v>
          </cell>
          <cell r="D90">
            <v>0</v>
          </cell>
          <cell r="F90">
            <v>0</v>
          </cell>
          <cell r="H90">
            <v>0</v>
          </cell>
          <cell r="I90">
            <v>0</v>
          </cell>
        </row>
        <row r="91">
          <cell r="B91" t="str">
            <v>BIDB500086</v>
          </cell>
          <cell r="D91">
            <v>42654</v>
          </cell>
          <cell r="F91">
            <v>3372</v>
          </cell>
          <cell r="H91" t="str">
            <v>C</v>
          </cell>
          <cell r="I91">
            <v>2258065</v>
          </cell>
        </row>
        <row r="92">
          <cell r="B92" t="str">
            <v>BIDB500086</v>
          </cell>
          <cell r="D92">
            <v>42654</v>
          </cell>
          <cell r="F92">
            <v>63121</v>
          </cell>
          <cell r="H92" t="str">
            <v>D</v>
          </cell>
          <cell r="I92">
            <v>2258065</v>
          </cell>
        </row>
        <row r="93">
          <cell r="B93" t="str">
            <v>BIDB500086</v>
          </cell>
          <cell r="D93">
            <v>42654</v>
          </cell>
          <cell r="F93">
            <v>33723</v>
          </cell>
          <cell r="H93" t="str">
            <v>C</v>
          </cell>
          <cell r="I93">
            <v>95923</v>
          </cell>
        </row>
        <row r="94">
          <cell r="B94" t="str">
            <v>BIDB500086</v>
          </cell>
          <cell r="D94">
            <v>42654</v>
          </cell>
          <cell r="F94">
            <v>63122</v>
          </cell>
          <cell r="H94" t="str">
            <v>D</v>
          </cell>
          <cell r="I94">
            <v>95923</v>
          </cell>
        </row>
        <row r="95">
          <cell r="B95" t="str">
            <v>BIDB500086</v>
          </cell>
          <cell r="D95">
            <v>42654</v>
          </cell>
          <cell r="F95">
            <v>33723</v>
          </cell>
          <cell r="H95" t="str">
            <v>C</v>
          </cell>
          <cell r="I95">
            <v>9592</v>
          </cell>
        </row>
        <row r="96">
          <cell r="B96" t="str">
            <v>BIDB500086</v>
          </cell>
          <cell r="D96">
            <v>42654</v>
          </cell>
          <cell r="F96">
            <v>63122</v>
          </cell>
          <cell r="H96" t="str">
            <v>D</v>
          </cell>
          <cell r="I96">
            <v>9592</v>
          </cell>
        </row>
        <row r="97">
          <cell r="B97" t="str">
            <v>BIDB500086</v>
          </cell>
          <cell r="D97">
            <v>0</v>
          </cell>
          <cell r="F97">
            <v>0</v>
          </cell>
          <cell r="H97">
            <v>0</v>
          </cell>
          <cell r="I97">
            <v>0</v>
          </cell>
        </row>
        <row r="98">
          <cell r="B98" t="str">
            <v>BIDB500086</v>
          </cell>
          <cell r="D98">
            <v>42661</v>
          </cell>
          <cell r="F98">
            <v>13183</v>
          </cell>
          <cell r="H98" t="str">
            <v>C</v>
          </cell>
          <cell r="I98">
            <v>50555555</v>
          </cell>
        </row>
        <row r="99">
          <cell r="B99" t="str">
            <v>BIDB500086</v>
          </cell>
          <cell r="D99">
            <v>42661</v>
          </cell>
          <cell r="F99">
            <v>5113</v>
          </cell>
          <cell r="H99" t="str">
            <v>D</v>
          </cell>
          <cell r="I99">
            <v>50555555</v>
          </cell>
        </row>
        <row r="100">
          <cell r="B100" t="str">
            <v>BIDB500086</v>
          </cell>
          <cell r="D100">
            <v>0</v>
          </cell>
          <cell r="F100">
            <v>0</v>
          </cell>
          <cell r="H100">
            <v>0</v>
          </cell>
          <cell r="I100">
            <v>0</v>
          </cell>
        </row>
        <row r="101">
          <cell r="B101" t="str">
            <v>BIDB500086</v>
          </cell>
          <cell r="D101">
            <v>42661</v>
          </cell>
          <cell r="F101">
            <v>13183</v>
          </cell>
          <cell r="H101" t="str">
            <v>D</v>
          </cell>
          <cell r="I101">
            <v>68250000</v>
          </cell>
        </row>
        <row r="102">
          <cell r="B102" t="str">
            <v>BIDB500086</v>
          </cell>
          <cell r="D102">
            <v>42661</v>
          </cell>
          <cell r="F102">
            <v>5113</v>
          </cell>
          <cell r="H102" t="str">
            <v>C</v>
          </cell>
          <cell r="I102">
            <v>68250000</v>
          </cell>
        </row>
        <row r="103">
          <cell r="B103" t="str">
            <v>BIDB500086</v>
          </cell>
          <cell r="D103">
            <v>0</v>
          </cell>
          <cell r="F103">
            <v>0</v>
          </cell>
          <cell r="H103">
            <v>0</v>
          </cell>
          <cell r="I103">
            <v>0</v>
          </cell>
        </row>
        <row r="104">
          <cell r="B104" t="str">
            <v>BIDB500086</v>
          </cell>
          <cell r="D104">
            <v>42661</v>
          </cell>
          <cell r="F104">
            <v>3372</v>
          </cell>
          <cell r="H104" t="str">
            <v>C</v>
          </cell>
          <cell r="I104">
            <v>2258065</v>
          </cell>
        </row>
        <row r="105">
          <cell r="B105" t="str">
            <v>BIDB500086</v>
          </cell>
          <cell r="D105">
            <v>42661</v>
          </cell>
          <cell r="F105">
            <v>63121</v>
          </cell>
          <cell r="H105" t="str">
            <v>D</v>
          </cell>
          <cell r="I105">
            <v>2258065</v>
          </cell>
        </row>
        <row r="106">
          <cell r="B106" t="str">
            <v>BIDB500086</v>
          </cell>
          <cell r="D106">
            <v>42661</v>
          </cell>
          <cell r="F106">
            <v>33723</v>
          </cell>
          <cell r="H106" t="str">
            <v>C</v>
          </cell>
          <cell r="I106">
            <v>95952</v>
          </cell>
        </row>
        <row r="107">
          <cell r="B107" t="str">
            <v>BIDB500086</v>
          </cell>
          <cell r="D107">
            <v>42661</v>
          </cell>
          <cell r="F107">
            <v>63122</v>
          </cell>
          <cell r="H107" t="str">
            <v>D</v>
          </cell>
          <cell r="I107">
            <v>95952</v>
          </cell>
        </row>
        <row r="108">
          <cell r="B108" t="str">
            <v>BIDB500086</v>
          </cell>
          <cell r="D108">
            <v>42661</v>
          </cell>
          <cell r="F108">
            <v>33723</v>
          </cell>
          <cell r="H108" t="str">
            <v>C</v>
          </cell>
          <cell r="I108">
            <v>9595</v>
          </cell>
        </row>
        <row r="109">
          <cell r="B109" t="str">
            <v>BIDB500086</v>
          </cell>
          <cell r="D109">
            <v>42661</v>
          </cell>
          <cell r="F109">
            <v>63122</v>
          </cell>
          <cell r="H109" t="str">
            <v>D</v>
          </cell>
          <cell r="I109">
            <v>9595</v>
          </cell>
        </row>
        <row r="110">
          <cell r="B110" t="str">
            <v>BIDB500086</v>
          </cell>
          <cell r="D110">
            <v>0</v>
          </cell>
          <cell r="F110">
            <v>0</v>
          </cell>
          <cell r="H110">
            <v>0</v>
          </cell>
          <cell r="I110">
            <v>0</v>
          </cell>
        </row>
        <row r="111">
          <cell r="B111" t="str">
            <v>BIDB500086</v>
          </cell>
          <cell r="D111">
            <v>42668</v>
          </cell>
          <cell r="F111">
            <v>11211</v>
          </cell>
          <cell r="H111" t="str">
            <v>D</v>
          </cell>
          <cell r="I111">
            <v>8153802</v>
          </cell>
        </row>
        <row r="112">
          <cell r="B112" t="str">
            <v>BIDB500086</v>
          </cell>
          <cell r="D112">
            <v>42668</v>
          </cell>
          <cell r="F112">
            <v>5113</v>
          </cell>
          <cell r="H112" t="str">
            <v>C</v>
          </cell>
          <cell r="I112">
            <v>8153802</v>
          </cell>
        </row>
        <row r="113">
          <cell r="B113" t="str">
            <v>BIDB500086</v>
          </cell>
          <cell r="D113">
            <v>0</v>
          </cell>
          <cell r="F113">
            <v>0</v>
          </cell>
          <cell r="H113">
            <v>0</v>
          </cell>
          <cell r="I113">
            <v>0</v>
          </cell>
        </row>
        <row r="114">
          <cell r="B114" t="str">
            <v>BIDB500086</v>
          </cell>
          <cell r="D114">
            <v>42668</v>
          </cell>
          <cell r="F114">
            <v>13183</v>
          </cell>
          <cell r="H114" t="str">
            <v>C</v>
          </cell>
          <cell r="I114">
            <v>68250000</v>
          </cell>
        </row>
        <row r="115">
          <cell r="B115" t="str">
            <v>BIDB500086</v>
          </cell>
          <cell r="D115">
            <v>42668</v>
          </cell>
          <cell r="F115">
            <v>5113</v>
          </cell>
          <cell r="H115" t="str">
            <v>D</v>
          </cell>
          <cell r="I115">
            <v>68250000</v>
          </cell>
        </row>
        <row r="116">
          <cell r="B116" t="str">
            <v>BIDB500086</v>
          </cell>
          <cell r="D116">
            <v>0</v>
          </cell>
          <cell r="F116">
            <v>0</v>
          </cell>
          <cell r="H116">
            <v>0</v>
          </cell>
          <cell r="I116">
            <v>0</v>
          </cell>
        </row>
        <row r="117">
          <cell r="B117" t="str">
            <v>BIDB500086</v>
          </cell>
          <cell r="D117">
            <v>42668</v>
          </cell>
          <cell r="F117">
            <v>13183</v>
          </cell>
          <cell r="H117" t="str">
            <v>D</v>
          </cell>
          <cell r="I117">
            <v>85944444</v>
          </cell>
        </row>
        <row r="118">
          <cell r="B118" t="str">
            <v>BIDB500086</v>
          </cell>
          <cell r="D118">
            <v>42668</v>
          </cell>
          <cell r="F118">
            <v>5113</v>
          </cell>
          <cell r="H118" t="str">
            <v>C</v>
          </cell>
          <cell r="I118">
            <v>85944444</v>
          </cell>
        </row>
        <row r="119">
          <cell r="B119" t="str">
            <v>BIDB500086</v>
          </cell>
          <cell r="D119">
            <v>0</v>
          </cell>
          <cell r="F119">
            <v>0</v>
          </cell>
          <cell r="H119">
            <v>0</v>
          </cell>
          <cell r="I119">
            <v>0</v>
          </cell>
        </row>
        <row r="120">
          <cell r="B120" t="str">
            <v>BIDB500086</v>
          </cell>
          <cell r="D120">
            <v>42668</v>
          </cell>
          <cell r="F120">
            <v>3372</v>
          </cell>
          <cell r="H120" t="str">
            <v>C</v>
          </cell>
          <cell r="I120">
            <v>2258065</v>
          </cell>
        </row>
        <row r="121">
          <cell r="B121" t="str">
            <v>BIDB500086</v>
          </cell>
          <cell r="D121">
            <v>42668</v>
          </cell>
          <cell r="F121">
            <v>63121</v>
          </cell>
          <cell r="H121" t="str">
            <v>D</v>
          </cell>
          <cell r="I121">
            <v>2258065</v>
          </cell>
        </row>
        <row r="122">
          <cell r="B122" t="str">
            <v>BIDB500086</v>
          </cell>
          <cell r="D122">
            <v>42668</v>
          </cell>
          <cell r="F122">
            <v>33723</v>
          </cell>
          <cell r="H122" t="str">
            <v>C</v>
          </cell>
          <cell r="I122">
            <v>95997</v>
          </cell>
        </row>
        <row r="123">
          <cell r="B123" t="str">
            <v>BIDB500086</v>
          </cell>
          <cell r="D123">
            <v>42668</v>
          </cell>
          <cell r="F123">
            <v>63122</v>
          </cell>
          <cell r="H123" t="str">
            <v>D</v>
          </cell>
          <cell r="I123">
            <v>95997</v>
          </cell>
        </row>
        <row r="124">
          <cell r="B124" t="str">
            <v>BIDB500086</v>
          </cell>
          <cell r="D124">
            <v>42668</v>
          </cell>
          <cell r="F124">
            <v>33723</v>
          </cell>
          <cell r="H124" t="str">
            <v>C</v>
          </cell>
          <cell r="I124">
            <v>9600</v>
          </cell>
        </row>
        <row r="125">
          <cell r="B125" t="str">
            <v>BIDB500086</v>
          </cell>
          <cell r="D125">
            <v>42668</v>
          </cell>
          <cell r="F125">
            <v>63122</v>
          </cell>
          <cell r="H125" t="str">
            <v>D</v>
          </cell>
          <cell r="I125">
            <v>9600</v>
          </cell>
        </row>
        <row r="126">
          <cell r="B126" t="str">
            <v>BIDB500086</v>
          </cell>
          <cell r="D126">
            <v>0</v>
          </cell>
          <cell r="F126">
            <v>0</v>
          </cell>
          <cell r="H126">
            <v>0</v>
          </cell>
          <cell r="I126">
            <v>0</v>
          </cell>
        </row>
        <row r="127">
          <cell r="B127" t="str">
            <v>BIDB500086</v>
          </cell>
          <cell r="D127">
            <v>42674</v>
          </cell>
          <cell r="F127">
            <v>13183</v>
          </cell>
          <cell r="H127" t="str">
            <v>C</v>
          </cell>
          <cell r="I127">
            <v>85944444</v>
          </cell>
        </row>
        <row r="128">
          <cell r="B128" t="str">
            <v>BIDB500086</v>
          </cell>
          <cell r="D128">
            <v>42674</v>
          </cell>
          <cell r="F128">
            <v>5113</v>
          </cell>
          <cell r="H128" t="str">
            <v>D</v>
          </cell>
          <cell r="I128">
            <v>85944444</v>
          </cell>
        </row>
        <row r="129">
          <cell r="B129" t="str">
            <v>BIDB500086</v>
          </cell>
          <cell r="D129">
            <v>0</v>
          </cell>
          <cell r="F129">
            <v>0</v>
          </cell>
          <cell r="H129">
            <v>0</v>
          </cell>
          <cell r="I129">
            <v>0</v>
          </cell>
        </row>
        <row r="130">
          <cell r="B130" t="str">
            <v>BIDB500086</v>
          </cell>
          <cell r="D130">
            <v>42674</v>
          </cell>
          <cell r="F130">
            <v>13183</v>
          </cell>
          <cell r="H130" t="str">
            <v>D</v>
          </cell>
          <cell r="I130">
            <v>101111111</v>
          </cell>
        </row>
        <row r="131">
          <cell r="B131" t="str">
            <v>BIDB500086</v>
          </cell>
          <cell r="D131">
            <v>42674</v>
          </cell>
          <cell r="F131">
            <v>5113</v>
          </cell>
          <cell r="H131" t="str">
            <v>C</v>
          </cell>
          <cell r="I131">
            <v>101111111</v>
          </cell>
        </row>
        <row r="132">
          <cell r="B132" t="str">
            <v>BIDB500086</v>
          </cell>
          <cell r="D132">
            <v>0</v>
          </cell>
          <cell r="F132">
            <v>0</v>
          </cell>
          <cell r="H132">
            <v>0</v>
          </cell>
          <cell r="I132">
            <v>0</v>
          </cell>
        </row>
        <row r="133">
          <cell r="B133" t="str">
            <v>BIDB500086</v>
          </cell>
          <cell r="D133">
            <v>42674</v>
          </cell>
          <cell r="F133">
            <v>3372</v>
          </cell>
          <cell r="H133" t="str">
            <v>C</v>
          </cell>
          <cell r="I133">
            <v>1935482</v>
          </cell>
        </row>
        <row r="134">
          <cell r="B134" t="str">
            <v>BIDB500086</v>
          </cell>
          <cell r="D134">
            <v>42674</v>
          </cell>
          <cell r="F134">
            <v>63121</v>
          </cell>
          <cell r="H134" t="str">
            <v>D</v>
          </cell>
          <cell r="I134">
            <v>1935482</v>
          </cell>
        </row>
        <row r="135">
          <cell r="B135" t="str">
            <v>BIDB500086</v>
          </cell>
          <cell r="D135">
            <v>42674</v>
          </cell>
          <cell r="F135">
            <v>33723</v>
          </cell>
          <cell r="H135" t="str">
            <v>C</v>
          </cell>
          <cell r="I135">
            <v>82304</v>
          </cell>
        </row>
        <row r="136">
          <cell r="B136" t="str">
            <v>BIDB500086</v>
          </cell>
          <cell r="D136">
            <v>42674</v>
          </cell>
          <cell r="F136">
            <v>63122</v>
          </cell>
          <cell r="H136" t="str">
            <v>D</v>
          </cell>
          <cell r="I136">
            <v>82304</v>
          </cell>
        </row>
        <row r="137">
          <cell r="B137" t="str">
            <v>BIDB500086</v>
          </cell>
          <cell r="D137">
            <v>42674</v>
          </cell>
          <cell r="F137">
            <v>33723</v>
          </cell>
          <cell r="H137" t="str">
            <v>C</v>
          </cell>
          <cell r="I137">
            <v>8230</v>
          </cell>
        </row>
        <row r="138">
          <cell r="B138" t="str">
            <v>BIDB500086</v>
          </cell>
          <cell r="D138">
            <v>42674</v>
          </cell>
          <cell r="F138">
            <v>63122</v>
          </cell>
          <cell r="H138" t="str">
            <v>D</v>
          </cell>
          <cell r="I138">
            <v>8230</v>
          </cell>
        </row>
        <row r="139">
          <cell r="B139" t="str">
            <v>BIDB500086</v>
          </cell>
          <cell r="D139">
            <v>0</v>
          </cell>
          <cell r="F139">
            <v>0</v>
          </cell>
          <cell r="H139">
            <v>0</v>
          </cell>
          <cell r="I139">
            <v>0</v>
          </cell>
        </row>
        <row r="140">
          <cell r="B140" t="str">
            <v>BIDB500086</v>
          </cell>
          <cell r="D140">
            <v>42675</v>
          </cell>
          <cell r="F140">
            <v>13183</v>
          </cell>
          <cell r="H140" t="str">
            <v>C</v>
          </cell>
          <cell r="I140">
            <v>101111111</v>
          </cell>
        </row>
        <row r="141">
          <cell r="B141" t="str">
            <v>BIDB500086</v>
          </cell>
          <cell r="D141">
            <v>42675</v>
          </cell>
          <cell r="F141">
            <v>5113</v>
          </cell>
          <cell r="H141" t="str">
            <v>D</v>
          </cell>
          <cell r="I141">
            <v>101111111</v>
          </cell>
        </row>
        <row r="142">
          <cell r="B142" t="str">
            <v>BIDB500086</v>
          </cell>
          <cell r="D142">
            <v>0</v>
          </cell>
          <cell r="F142">
            <v>0</v>
          </cell>
          <cell r="H142">
            <v>0</v>
          </cell>
          <cell r="I142">
            <v>0</v>
          </cell>
        </row>
        <row r="143">
          <cell r="B143" t="str">
            <v>BIDB500086</v>
          </cell>
          <cell r="D143">
            <v>42675</v>
          </cell>
          <cell r="F143">
            <v>13183</v>
          </cell>
          <cell r="H143" t="str">
            <v>D</v>
          </cell>
          <cell r="I143">
            <v>103638889</v>
          </cell>
        </row>
        <row r="144">
          <cell r="B144" t="str">
            <v>BIDB500086</v>
          </cell>
          <cell r="D144">
            <v>42675</v>
          </cell>
          <cell r="F144">
            <v>5113</v>
          </cell>
          <cell r="H144" t="str">
            <v>C</v>
          </cell>
          <cell r="I144">
            <v>103638889</v>
          </cell>
        </row>
        <row r="145">
          <cell r="B145" t="str">
            <v>BIDB500086</v>
          </cell>
          <cell r="D145">
            <v>0</v>
          </cell>
          <cell r="F145">
            <v>0</v>
          </cell>
          <cell r="H145">
            <v>0</v>
          </cell>
          <cell r="I145">
            <v>0</v>
          </cell>
        </row>
        <row r="146">
          <cell r="B146" t="str">
            <v>BIDB500086</v>
          </cell>
          <cell r="D146">
            <v>42675</v>
          </cell>
          <cell r="F146">
            <v>3372</v>
          </cell>
          <cell r="H146" t="str">
            <v>C</v>
          </cell>
          <cell r="I146">
            <v>322581</v>
          </cell>
        </row>
        <row r="147">
          <cell r="B147" t="str">
            <v>BIDB500086</v>
          </cell>
          <cell r="D147">
            <v>42675</v>
          </cell>
          <cell r="F147">
            <v>63121</v>
          </cell>
          <cell r="H147" t="str">
            <v>D</v>
          </cell>
          <cell r="I147">
            <v>322581</v>
          </cell>
        </row>
        <row r="148">
          <cell r="B148" t="str">
            <v>BIDB500086</v>
          </cell>
          <cell r="D148">
            <v>42675</v>
          </cell>
          <cell r="F148">
            <v>33723</v>
          </cell>
          <cell r="H148" t="str">
            <v>C</v>
          </cell>
          <cell r="I148">
            <v>13718</v>
          </cell>
        </row>
        <row r="149">
          <cell r="B149" t="str">
            <v>BIDB500086</v>
          </cell>
          <cell r="D149">
            <v>42675</v>
          </cell>
          <cell r="F149">
            <v>63122</v>
          </cell>
          <cell r="H149" t="str">
            <v>D</v>
          </cell>
          <cell r="I149">
            <v>13718</v>
          </cell>
        </row>
        <row r="150">
          <cell r="B150" t="str">
            <v>BIDB500086</v>
          </cell>
          <cell r="D150">
            <v>42675</v>
          </cell>
          <cell r="F150">
            <v>33723</v>
          </cell>
          <cell r="H150" t="str">
            <v>C</v>
          </cell>
          <cell r="I150">
            <v>1372</v>
          </cell>
        </row>
        <row r="151">
          <cell r="B151" t="str">
            <v>BIDB500086</v>
          </cell>
          <cell r="D151">
            <v>42675</v>
          </cell>
          <cell r="F151">
            <v>63122</v>
          </cell>
          <cell r="H151" t="str">
            <v>D</v>
          </cell>
          <cell r="I151">
            <v>1372</v>
          </cell>
        </row>
        <row r="152">
          <cell r="B152" t="str">
            <v>BIDB500086</v>
          </cell>
          <cell r="D152">
            <v>0</v>
          </cell>
          <cell r="F152">
            <v>0</v>
          </cell>
          <cell r="H152">
            <v>0</v>
          </cell>
          <cell r="I152">
            <v>0</v>
          </cell>
        </row>
        <row r="153">
          <cell r="B153" t="str">
            <v>BIDB500086</v>
          </cell>
          <cell r="D153">
            <v>42682</v>
          </cell>
          <cell r="F153">
            <v>13183</v>
          </cell>
          <cell r="H153" t="str">
            <v>C</v>
          </cell>
          <cell r="I153">
            <v>103638889</v>
          </cell>
        </row>
        <row r="154">
          <cell r="B154" t="str">
            <v>BIDB500086</v>
          </cell>
          <cell r="D154">
            <v>42682</v>
          </cell>
          <cell r="F154">
            <v>5113</v>
          </cell>
          <cell r="H154" t="str">
            <v>D</v>
          </cell>
          <cell r="I154">
            <v>103638889</v>
          </cell>
        </row>
        <row r="155">
          <cell r="B155" t="str">
            <v>BIDB500086</v>
          </cell>
          <cell r="D155">
            <v>0</v>
          </cell>
          <cell r="F155">
            <v>0</v>
          </cell>
          <cell r="H155">
            <v>0</v>
          </cell>
          <cell r="I155">
            <v>0</v>
          </cell>
        </row>
        <row r="156">
          <cell r="B156" t="str">
            <v>BIDB500086</v>
          </cell>
          <cell r="D156">
            <v>42682</v>
          </cell>
          <cell r="F156">
            <v>13183</v>
          </cell>
          <cell r="H156" t="str">
            <v>D</v>
          </cell>
          <cell r="I156">
            <v>121333333</v>
          </cell>
        </row>
        <row r="157">
          <cell r="B157" t="str">
            <v>BIDB500086</v>
          </cell>
          <cell r="D157">
            <v>42682</v>
          </cell>
          <cell r="F157">
            <v>5113</v>
          </cell>
          <cell r="H157" t="str">
            <v>C</v>
          </cell>
          <cell r="I157">
            <v>121333333</v>
          </cell>
        </row>
        <row r="158">
          <cell r="B158" t="str">
            <v>BIDB500086</v>
          </cell>
          <cell r="D158">
            <v>0</v>
          </cell>
          <cell r="F158">
            <v>0</v>
          </cell>
          <cell r="H158">
            <v>0</v>
          </cell>
          <cell r="I158">
            <v>0</v>
          </cell>
        </row>
        <row r="159">
          <cell r="B159" t="str">
            <v>BIDB500086</v>
          </cell>
          <cell r="D159">
            <v>42682</v>
          </cell>
          <cell r="F159">
            <v>3372</v>
          </cell>
          <cell r="H159" t="str">
            <v>C</v>
          </cell>
          <cell r="I159">
            <v>2258065</v>
          </cell>
        </row>
        <row r="160">
          <cell r="B160" t="str">
            <v>BIDB500086</v>
          </cell>
          <cell r="D160">
            <v>42682</v>
          </cell>
          <cell r="F160">
            <v>63121</v>
          </cell>
          <cell r="H160" t="str">
            <v>D</v>
          </cell>
          <cell r="I160">
            <v>2258065</v>
          </cell>
        </row>
        <row r="161">
          <cell r="B161" t="str">
            <v>BIDB500086</v>
          </cell>
          <cell r="D161">
            <v>42682</v>
          </cell>
          <cell r="F161">
            <v>33723</v>
          </cell>
          <cell r="H161" t="str">
            <v>C</v>
          </cell>
          <cell r="I161">
            <v>96056</v>
          </cell>
        </row>
        <row r="162">
          <cell r="B162" t="str">
            <v>BIDB500086</v>
          </cell>
          <cell r="D162">
            <v>42682</v>
          </cell>
          <cell r="F162">
            <v>63122</v>
          </cell>
          <cell r="H162" t="str">
            <v>D</v>
          </cell>
          <cell r="I162">
            <v>96056</v>
          </cell>
        </row>
        <row r="163">
          <cell r="B163" t="str">
            <v>BIDB500086</v>
          </cell>
          <cell r="D163">
            <v>42682</v>
          </cell>
          <cell r="F163">
            <v>33723</v>
          </cell>
          <cell r="H163" t="str">
            <v>C</v>
          </cell>
          <cell r="I163">
            <v>9606</v>
          </cell>
        </row>
        <row r="164">
          <cell r="B164" t="str">
            <v>BIDB500086</v>
          </cell>
          <cell r="D164">
            <v>42682</v>
          </cell>
          <cell r="F164">
            <v>63122</v>
          </cell>
          <cell r="H164" t="str">
            <v>D</v>
          </cell>
          <cell r="I164">
            <v>9606</v>
          </cell>
        </row>
        <row r="165">
          <cell r="B165" t="str">
            <v>BIDB500086</v>
          </cell>
          <cell r="D165">
            <v>0</v>
          </cell>
          <cell r="F165">
            <v>0</v>
          </cell>
          <cell r="H165">
            <v>0</v>
          </cell>
          <cell r="I165">
            <v>0</v>
          </cell>
        </row>
        <row r="166">
          <cell r="B166" t="str">
            <v>BIDB500086</v>
          </cell>
          <cell r="D166">
            <v>42689</v>
          </cell>
          <cell r="F166">
            <v>13183</v>
          </cell>
          <cell r="H166" t="str">
            <v>C</v>
          </cell>
          <cell r="I166">
            <v>121333333</v>
          </cell>
        </row>
        <row r="167">
          <cell r="B167" t="str">
            <v>BIDB500086</v>
          </cell>
          <cell r="D167">
            <v>42689</v>
          </cell>
          <cell r="F167">
            <v>5113</v>
          </cell>
          <cell r="H167" t="str">
            <v>D</v>
          </cell>
          <cell r="I167">
            <v>121333333</v>
          </cell>
        </row>
        <row r="168">
          <cell r="B168" t="str">
            <v>BIDB500086</v>
          </cell>
          <cell r="D168">
            <v>0</v>
          </cell>
          <cell r="F168">
            <v>0</v>
          </cell>
          <cell r="H168">
            <v>0</v>
          </cell>
          <cell r="I168">
            <v>0</v>
          </cell>
        </row>
        <row r="169">
          <cell r="B169" t="str">
            <v>BIDB500086</v>
          </cell>
          <cell r="D169">
            <v>42689</v>
          </cell>
          <cell r="F169">
            <v>13183</v>
          </cell>
          <cell r="H169" t="str">
            <v>D</v>
          </cell>
          <cell r="I169">
            <v>139027778</v>
          </cell>
        </row>
        <row r="170">
          <cell r="B170" t="str">
            <v>BIDB500086</v>
          </cell>
          <cell r="D170">
            <v>42689</v>
          </cell>
          <cell r="F170">
            <v>5113</v>
          </cell>
          <cell r="H170" t="str">
            <v>C</v>
          </cell>
          <cell r="I170">
            <v>139027778</v>
          </cell>
        </row>
        <row r="171">
          <cell r="B171" t="str">
            <v>BIDB500086</v>
          </cell>
          <cell r="D171">
            <v>0</v>
          </cell>
          <cell r="F171">
            <v>0</v>
          </cell>
          <cell r="H171">
            <v>0</v>
          </cell>
          <cell r="I171">
            <v>0</v>
          </cell>
        </row>
        <row r="172">
          <cell r="B172" t="str">
            <v>BIDB500086</v>
          </cell>
          <cell r="D172">
            <v>42689</v>
          </cell>
          <cell r="F172">
            <v>3372</v>
          </cell>
          <cell r="H172" t="str">
            <v>C</v>
          </cell>
          <cell r="I172">
            <v>2258065</v>
          </cell>
        </row>
        <row r="173">
          <cell r="B173" t="str">
            <v>BIDB500086</v>
          </cell>
          <cell r="D173">
            <v>42689</v>
          </cell>
          <cell r="F173">
            <v>63121</v>
          </cell>
          <cell r="H173" t="str">
            <v>D</v>
          </cell>
          <cell r="I173">
            <v>2258065</v>
          </cell>
        </row>
        <row r="174">
          <cell r="B174" t="str">
            <v>BIDB500086</v>
          </cell>
          <cell r="D174">
            <v>42689</v>
          </cell>
          <cell r="F174">
            <v>33723</v>
          </cell>
          <cell r="H174" t="str">
            <v>C</v>
          </cell>
          <cell r="I174">
            <v>96085</v>
          </cell>
        </row>
        <row r="175">
          <cell r="B175" t="str">
            <v>BIDB500086</v>
          </cell>
          <cell r="D175">
            <v>42689</v>
          </cell>
          <cell r="F175">
            <v>63122</v>
          </cell>
          <cell r="H175" t="str">
            <v>D</v>
          </cell>
          <cell r="I175">
            <v>96085</v>
          </cell>
        </row>
        <row r="176">
          <cell r="B176" t="str">
            <v>BIDB500086</v>
          </cell>
          <cell r="D176">
            <v>42689</v>
          </cell>
          <cell r="F176">
            <v>33723</v>
          </cell>
          <cell r="H176" t="str">
            <v>C</v>
          </cell>
          <cell r="I176">
            <v>9609</v>
          </cell>
        </row>
        <row r="177">
          <cell r="B177" t="str">
            <v>BIDB500086</v>
          </cell>
          <cell r="D177">
            <v>42689</v>
          </cell>
          <cell r="F177">
            <v>63122</v>
          </cell>
          <cell r="H177" t="str">
            <v>D</v>
          </cell>
          <cell r="I177">
            <v>9609</v>
          </cell>
        </row>
        <row r="178">
          <cell r="B178" t="str">
            <v>BIDB500086</v>
          </cell>
          <cell r="D178">
            <v>0</v>
          </cell>
          <cell r="F178">
            <v>0</v>
          </cell>
          <cell r="H178">
            <v>0</v>
          </cell>
          <cell r="I178">
            <v>0</v>
          </cell>
        </row>
        <row r="179">
          <cell r="B179" t="str">
            <v>BIDB500086</v>
          </cell>
          <cell r="D179">
            <v>42695</v>
          </cell>
          <cell r="F179">
            <v>121</v>
          </cell>
          <cell r="H179" t="str">
            <v>D</v>
          </cell>
          <cell r="I179">
            <v>736485000</v>
          </cell>
        </row>
        <row r="180">
          <cell r="B180" t="str">
            <v>BIDB500086</v>
          </cell>
          <cell r="D180">
            <v>42695</v>
          </cell>
          <cell r="F180">
            <v>331</v>
          </cell>
          <cell r="H180" t="str">
            <v>C</v>
          </cell>
          <cell r="I180">
            <v>736485000</v>
          </cell>
        </row>
        <row r="181">
          <cell r="B181" t="str">
            <v>BIDB500086</v>
          </cell>
          <cell r="D181">
            <v>42695</v>
          </cell>
          <cell r="F181">
            <v>335</v>
          </cell>
          <cell r="H181" t="str">
            <v>C</v>
          </cell>
          <cell r="I181">
            <v>1104728</v>
          </cell>
        </row>
        <row r="182">
          <cell r="B182" t="str">
            <v>BIDB500086</v>
          </cell>
          <cell r="D182">
            <v>42695</v>
          </cell>
          <cell r="F182">
            <v>33721</v>
          </cell>
          <cell r="H182" t="str">
            <v>C</v>
          </cell>
          <cell r="I182">
            <v>220946</v>
          </cell>
        </row>
        <row r="183">
          <cell r="B183" t="str">
            <v>BIDB500086</v>
          </cell>
          <cell r="D183">
            <v>42695</v>
          </cell>
          <cell r="F183">
            <v>63183</v>
          </cell>
          <cell r="H183" t="str">
            <v>D</v>
          </cell>
          <cell r="I183">
            <v>1104728</v>
          </cell>
        </row>
        <row r="184">
          <cell r="B184" t="str">
            <v>BIDB500086</v>
          </cell>
          <cell r="D184">
            <v>42695</v>
          </cell>
          <cell r="F184">
            <v>63121</v>
          </cell>
          <cell r="H184" t="str">
            <v>D</v>
          </cell>
          <cell r="I184">
            <v>220946</v>
          </cell>
        </row>
        <row r="185">
          <cell r="B185" t="str">
            <v>BIDB500086</v>
          </cell>
          <cell r="D185">
            <v>42697</v>
          </cell>
          <cell r="F185">
            <v>11211</v>
          </cell>
          <cell r="H185" t="str">
            <v>C</v>
          </cell>
          <cell r="I185">
            <v>737589728</v>
          </cell>
        </row>
        <row r="186">
          <cell r="B186" t="str">
            <v>BIDB500086</v>
          </cell>
          <cell r="D186">
            <v>42697</v>
          </cell>
          <cell r="F186">
            <v>331</v>
          </cell>
          <cell r="H186" t="str">
            <v>D</v>
          </cell>
          <cell r="I186">
            <v>736485000</v>
          </cell>
        </row>
        <row r="187">
          <cell r="B187" t="str">
            <v>BIDB500086</v>
          </cell>
          <cell r="D187">
            <v>42697</v>
          </cell>
          <cell r="F187">
            <v>335</v>
          </cell>
          <cell r="H187" t="str">
            <v>D</v>
          </cell>
          <cell r="I187">
            <v>1104728</v>
          </cell>
        </row>
        <row r="188">
          <cell r="B188" t="str">
            <v>BIDB500086</v>
          </cell>
          <cell r="D188">
            <v>42697</v>
          </cell>
          <cell r="F188">
            <v>33721</v>
          </cell>
          <cell r="H188" t="str">
            <v>D</v>
          </cell>
          <cell r="I188">
            <v>220946</v>
          </cell>
        </row>
        <row r="189">
          <cell r="B189" t="str">
            <v>BIDB500086</v>
          </cell>
          <cell r="D189">
            <v>42697</v>
          </cell>
          <cell r="F189">
            <v>11211</v>
          </cell>
          <cell r="H189" t="str">
            <v>C</v>
          </cell>
          <cell r="I189">
            <v>220946</v>
          </cell>
        </row>
        <row r="190">
          <cell r="B190" t="str">
            <v>BIDB500086</v>
          </cell>
          <cell r="D190">
            <v>0</v>
          </cell>
          <cell r="F190">
            <v>0</v>
          </cell>
          <cell r="H190">
            <v>0</v>
          </cell>
          <cell r="I190">
            <v>0</v>
          </cell>
        </row>
        <row r="191">
          <cell r="B191" t="str">
            <v>BIDB500086</v>
          </cell>
          <cell r="D191">
            <v>42696</v>
          </cell>
          <cell r="F191">
            <v>121</v>
          </cell>
          <cell r="H191" t="str">
            <v>D</v>
          </cell>
          <cell r="I191">
            <v>2718661000</v>
          </cell>
        </row>
        <row r="192">
          <cell r="B192" t="str">
            <v>BIDB500086</v>
          </cell>
          <cell r="D192">
            <v>42696</v>
          </cell>
          <cell r="F192">
            <v>331</v>
          </cell>
          <cell r="H192" t="str">
            <v>C</v>
          </cell>
          <cell r="I192">
            <v>2718661000</v>
          </cell>
        </row>
        <row r="193">
          <cell r="B193" t="str">
            <v>BIDB500086</v>
          </cell>
          <cell r="D193">
            <v>42696</v>
          </cell>
          <cell r="F193">
            <v>335</v>
          </cell>
          <cell r="H193" t="str">
            <v>C</v>
          </cell>
          <cell r="I193">
            <v>4077991</v>
          </cell>
        </row>
        <row r="194">
          <cell r="B194" t="str">
            <v>BIDB500086</v>
          </cell>
          <cell r="D194">
            <v>42696</v>
          </cell>
          <cell r="F194">
            <v>33721</v>
          </cell>
          <cell r="H194" t="str">
            <v>C</v>
          </cell>
          <cell r="I194">
            <v>815598</v>
          </cell>
        </row>
        <row r="195">
          <cell r="B195" t="str">
            <v>BIDB500086</v>
          </cell>
          <cell r="D195">
            <v>42696</v>
          </cell>
          <cell r="F195">
            <v>63183</v>
          </cell>
          <cell r="H195" t="str">
            <v>D</v>
          </cell>
          <cell r="I195">
            <v>4077991</v>
          </cell>
        </row>
        <row r="196">
          <cell r="B196" t="str">
            <v>BIDB500086</v>
          </cell>
          <cell r="D196">
            <v>42696</v>
          </cell>
          <cell r="F196">
            <v>63121</v>
          </cell>
          <cell r="H196" t="str">
            <v>D</v>
          </cell>
          <cell r="I196">
            <v>815598</v>
          </cell>
        </row>
        <row r="197">
          <cell r="B197" t="str">
            <v>BIDB500086</v>
          </cell>
          <cell r="D197">
            <v>42698</v>
          </cell>
          <cell r="F197">
            <v>11211</v>
          </cell>
          <cell r="H197" t="str">
            <v>C</v>
          </cell>
          <cell r="I197">
            <v>2722738991</v>
          </cell>
        </row>
        <row r="198">
          <cell r="B198" t="str">
            <v>BIDB500086</v>
          </cell>
          <cell r="D198">
            <v>42698</v>
          </cell>
          <cell r="F198">
            <v>331</v>
          </cell>
          <cell r="H198" t="str">
            <v>D</v>
          </cell>
          <cell r="I198">
            <v>2718661000</v>
          </cell>
        </row>
        <row r="199">
          <cell r="B199" t="str">
            <v>BIDB500086</v>
          </cell>
          <cell r="D199">
            <v>42698</v>
          </cell>
          <cell r="F199">
            <v>335</v>
          </cell>
          <cell r="H199" t="str">
            <v>D</v>
          </cell>
          <cell r="I199">
            <v>4077991</v>
          </cell>
        </row>
        <row r="200">
          <cell r="B200" t="str">
            <v>BIDB500086</v>
          </cell>
          <cell r="D200">
            <v>42698</v>
          </cell>
          <cell r="F200">
            <v>33721</v>
          </cell>
          <cell r="H200" t="str">
            <v>D</v>
          </cell>
          <cell r="I200">
            <v>815598</v>
          </cell>
        </row>
        <row r="201">
          <cell r="B201" t="str">
            <v>BIDB500086</v>
          </cell>
          <cell r="D201">
            <v>42698</v>
          </cell>
          <cell r="F201">
            <v>11211</v>
          </cell>
          <cell r="H201" t="str">
            <v>C</v>
          </cell>
          <cell r="I201">
            <v>815598</v>
          </cell>
        </row>
        <row r="202">
          <cell r="B202" t="str">
            <v>BIDB500086</v>
          </cell>
          <cell r="D202">
            <v>0</v>
          </cell>
          <cell r="F202">
            <v>0</v>
          </cell>
          <cell r="H202">
            <v>0</v>
          </cell>
          <cell r="I202">
            <v>0</v>
          </cell>
        </row>
        <row r="203">
          <cell r="B203" t="str">
            <v>BIDB500086</v>
          </cell>
          <cell r="D203">
            <v>42696</v>
          </cell>
          <cell r="F203">
            <v>13183</v>
          </cell>
          <cell r="H203" t="str">
            <v>C</v>
          </cell>
          <cell r="I203">
            <v>139027778</v>
          </cell>
        </row>
        <row r="204">
          <cell r="B204" t="str">
            <v>BIDB500086</v>
          </cell>
          <cell r="D204">
            <v>42696</v>
          </cell>
          <cell r="F204">
            <v>5113</v>
          </cell>
          <cell r="H204" t="str">
            <v>D</v>
          </cell>
          <cell r="I204">
            <v>139027778</v>
          </cell>
        </row>
        <row r="205">
          <cell r="B205" t="str">
            <v>BIDB500086</v>
          </cell>
          <cell r="D205">
            <v>0</v>
          </cell>
          <cell r="F205">
            <v>0</v>
          </cell>
          <cell r="H205">
            <v>0</v>
          </cell>
          <cell r="I205">
            <v>0</v>
          </cell>
        </row>
        <row r="206">
          <cell r="B206" t="str">
            <v>BIDB500086</v>
          </cell>
          <cell r="D206">
            <v>42696</v>
          </cell>
          <cell r="F206">
            <v>13183</v>
          </cell>
          <cell r="H206" t="str">
            <v>D</v>
          </cell>
          <cell r="I206">
            <v>156722222</v>
          </cell>
        </row>
        <row r="207">
          <cell r="B207" t="str">
            <v>BIDB500086</v>
          </cell>
          <cell r="D207">
            <v>42696</v>
          </cell>
          <cell r="F207">
            <v>5113</v>
          </cell>
          <cell r="H207" t="str">
            <v>C</v>
          </cell>
          <cell r="I207">
            <v>156722222</v>
          </cell>
        </row>
        <row r="208">
          <cell r="B208" t="str">
            <v>BIDB500086</v>
          </cell>
          <cell r="D208">
            <v>0</v>
          </cell>
          <cell r="F208">
            <v>0</v>
          </cell>
          <cell r="H208">
            <v>0</v>
          </cell>
          <cell r="I208">
            <v>0</v>
          </cell>
        </row>
        <row r="209">
          <cell r="B209" t="str">
            <v>BIDB500086</v>
          </cell>
          <cell r="D209">
            <v>42696</v>
          </cell>
          <cell r="F209">
            <v>3372</v>
          </cell>
          <cell r="H209" t="str">
            <v>C</v>
          </cell>
          <cell r="I209">
            <v>2258065</v>
          </cell>
        </row>
        <row r="210">
          <cell r="B210" t="str">
            <v>BIDB500086</v>
          </cell>
          <cell r="D210">
            <v>42696</v>
          </cell>
          <cell r="F210">
            <v>63121</v>
          </cell>
          <cell r="H210" t="str">
            <v>D</v>
          </cell>
          <cell r="I210">
            <v>2258065</v>
          </cell>
        </row>
        <row r="211">
          <cell r="B211" t="str">
            <v>BIDB500086</v>
          </cell>
          <cell r="D211">
            <v>42696</v>
          </cell>
          <cell r="F211">
            <v>33723</v>
          </cell>
          <cell r="H211" t="str">
            <v>C</v>
          </cell>
          <cell r="I211">
            <v>96103</v>
          </cell>
        </row>
        <row r="212">
          <cell r="B212" t="str">
            <v>BIDB500086</v>
          </cell>
          <cell r="D212">
            <v>42696</v>
          </cell>
          <cell r="F212">
            <v>63122</v>
          </cell>
          <cell r="H212" t="str">
            <v>D</v>
          </cell>
          <cell r="I212">
            <v>96103</v>
          </cell>
        </row>
        <row r="213">
          <cell r="B213" t="str">
            <v>BIDB500086</v>
          </cell>
          <cell r="D213">
            <v>42696</v>
          </cell>
          <cell r="F213">
            <v>33723</v>
          </cell>
          <cell r="H213" t="str">
            <v>C</v>
          </cell>
          <cell r="I213">
            <v>9610</v>
          </cell>
        </row>
        <row r="214">
          <cell r="B214" t="str">
            <v>BIDB500086</v>
          </cell>
          <cell r="D214">
            <v>42696</v>
          </cell>
          <cell r="F214">
            <v>63122</v>
          </cell>
          <cell r="H214" t="str">
            <v>D</v>
          </cell>
          <cell r="I214">
            <v>9610</v>
          </cell>
        </row>
        <row r="215">
          <cell r="B215" t="str">
            <v>BIDB500086</v>
          </cell>
          <cell r="D215">
            <v>0</v>
          </cell>
          <cell r="F215">
            <v>0</v>
          </cell>
          <cell r="H215">
            <v>0</v>
          </cell>
          <cell r="I215">
            <v>0</v>
          </cell>
        </row>
        <row r="216">
          <cell r="B216" t="str">
            <v>BIDB500086</v>
          </cell>
          <cell r="D216">
            <v>42696</v>
          </cell>
          <cell r="F216">
            <v>1213</v>
          </cell>
          <cell r="H216" t="str">
            <v>D</v>
          </cell>
          <cell r="I216">
            <v>154000</v>
          </cell>
        </row>
        <row r="217">
          <cell r="B217" t="str">
            <v>BIDB500086</v>
          </cell>
          <cell r="D217">
            <v>42696</v>
          </cell>
          <cell r="F217">
            <v>5115</v>
          </cell>
          <cell r="H217" t="str">
            <v>C</v>
          </cell>
          <cell r="I217">
            <v>154000</v>
          </cell>
        </row>
        <row r="218">
          <cell r="B218" t="str">
            <v>BIDB500086</v>
          </cell>
          <cell r="D218">
            <v>0</v>
          </cell>
          <cell r="F218">
            <v>0</v>
          </cell>
          <cell r="H218">
            <v>0</v>
          </cell>
          <cell r="I218">
            <v>0</v>
          </cell>
        </row>
        <row r="219">
          <cell r="B219" t="str">
            <v>BIDB500086</v>
          </cell>
          <cell r="D219">
            <v>42697</v>
          </cell>
          <cell r="F219">
            <v>121</v>
          </cell>
          <cell r="H219" t="str">
            <v>D</v>
          </cell>
          <cell r="I219">
            <v>3771004500</v>
          </cell>
        </row>
        <row r="220">
          <cell r="B220" t="str">
            <v>BIDB500086</v>
          </cell>
          <cell r="D220">
            <v>42697</v>
          </cell>
          <cell r="F220">
            <v>331</v>
          </cell>
          <cell r="H220" t="str">
            <v>C</v>
          </cell>
          <cell r="I220">
            <v>3771004500</v>
          </cell>
        </row>
        <row r="221">
          <cell r="B221" t="str">
            <v>BIDB500086</v>
          </cell>
          <cell r="D221">
            <v>42697</v>
          </cell>
          <cell r="F221">
            <v>335</v>
          </cell>
          <cell r="H221" t="str">
            <v>C</v>
          </cell>
          <cell r="I221">
            <v>5656506</v>
          </cell>
        </row>
        <row r="222">
          <cell r="B222" t="str">
            <v>BIDB500086</v>
          </cell>
          <cell r="D222">
            <v>42697</v>
          </cell>
          <cell r="F222">
            <v>33721</v>
          </cell>
          <cell r="H222" t="str">
            <v>C</v>
          </cell>
          <cell r="I222">
            <v>1131301</v>
          </cell>
        </row>
        <row r="223">
          <cell r="B223" t="str">
            <v>BIDB500086</v>
          </cell>
          <cell r="D223">
            <v>42697</v>
          </cell>
          <cell r="F223">
            <v>63183</v>
          </cell>
          <cell r="H223" t="str">
            <v>D</v>
          </cell>
          <cell r="I223">
            <v>5656506</v>
          </cell>
        </row>
        <row r="224">
          <cell r="B224" t="str">
            <v>BIDB500086</v>
          </cell>
          <cell r="D224">
            <v>42697</v>
          </cell>
          <cell r="F224">
            <v>63121</v>
          </cell>
          <cell r="H224" t="str">
            <v>D</v>
          </cell>
          <cell r="I224">
            <v>1131301</v>
          </cell>
        </row>
        <row r="225">
          <cell r="B225" t="str">
            <v>BIDB500086</v>
          </cell>
          <cell r="D225">
            <v>42699</v>
          </cell>
          <cell r="F225">
            <v>11211</v>
          </cell>
          <cell r="H225" t="str">
            <v>C</v>
          </cell>
          <cell r="I225">
            <v>3776661006</v>
          </cell>
        </row>
        <row r="226">
          <cell r="B226" t="str">
            <v>BIDB500086</v>
          </cell>
          <cell r="D226">
            <v>42699</v>
          </cell>
          <cell r="F226">
            <v>331</v>
          </cell>
          <cell r="H226" t="str">
            <v>D</v>
          </cell>
          <cell r="I226">
            <v>3771004500</v>
          </cell>
        </row>
        <row r="227">
          <cell r="B227" t="str">
            <v>BIDB500086</v>
          </cell>
          <cell r="D227">
            <v>42699</v>
          </cell>
          <cell r="F227">
            <v>335</v>
          </cell>
          <cell r="H227" t="str">
            <v>D</v>
          </cell>
          <cell r="I227">
            <v>5656506</v>
          </cell>
        </row>
        <row r="228">
          <cell r="B228" t="str">
            <v>BIDB500086</v>
          </cell>
          <cell r="D228">
            <v>42699</v>
          </cell>
          <cell r="F228">
            <v>33721</v>
          </cell>
          <cell r="H228" t="str">
            <v>D</v>
          </cell>
          <cell r="I228">
            <v>1131301</v>
          </cell>
        </row>
        <row r="229">
          <cell r="B229" t="str">
            <v>BIDB500086</v>
          </cell>
          <cell r="D229">
            <v>42699</v>
          </cell>
          <cell r="F229">
            <v>11211</v>
          </cell>
          <cell r="H229" t="str">
            <v>C</v>
          </cell>
          <cell r="I229">
            <v>1131301</v>
          </cell>
        </row>
        <row r="230">
          <cell r="B230" t="str">
            <v>BIDB500086</v>
          </cell>
          <cell r="D230">
            <v>0</v>
          </cell>
          <cell r="F230">
            <v>0</v>
          </cell>
          <cell r="H230">
            <v>0</v>
          </cell>
          <cell r="I230">
            <v>0</v>
          </cell>
        </row>
        <row r="231">
          <cell r="B231" t="str">
            <v>BIDB500086</v>
          </cell>
          <cell r="D231">
            <v>42698</v>
          </cell>
          <cell r="F231">
            <v>121</v>
          </cell>
          <cell r="H231" t="str">
            <v>D</v>
          </cell>
          <cell r="I231">
            <v>5729196500</v>
          </cell>
        </row>
        <row r="232">
          <cell r="B232" t="str">
            <v>BIDB500086</v>
          </cell>
          <cell r="D232">
            <v>42698</v>
          </cell>
          <cell r="F232">
            <v>331</v>
          </cell>
          <cell r="H232" t="str">
            <v>C</v>
          </cell>
          <cell r="I232">
            <v>5729196500</v>
          </cell>
        </row>
        <row r="233">
          <cell r="B233" t="str">
            <v>BIDB500086</v>
          </cell>
          <cell r="D233">
            <v>42698</v>
          </cell>
          <cell r="F233">
            <v>335</v>
          </cell>
          <cell r="H233" t="str">
            <v>C</v>
          </cell>
          <cell r="I233">
            <v>8593795</v>
          </cell>
        </row>
        <row r="234">
          <cell r="B234" t="str">
            <v>BIDB500086</v>
          </cell>
          <cell r="D234">
            <v>42698</v>
          </cell>
          <cell r="F234">
            <v>33721</v>
          </cell>
          <cell r="H234" t="str">
            <v>C</v>
          </cell>
          <cell r="I234">
            <v>1718759</v>
          </cell>
        </row>
        <row r="235">
          <cell r="B235" t="str">
            <v>BIDB500086</v>
          </cell>
          <cell r="D235">
            <v>42698</v>
          </cell>
          <cell r="F235">
            <v>63183</v>
          </cell>
          <cell r="H235" t="str">
            <v>D</v>
          </cell>
          <cell r="I235">
            <v>8593795</v>
          </cell>
        </row>
        <row r="236">
          <cell r="B236" t="str">
            <v>BIDB500086</v>
          </cell>
          <cell r="D236">
            <v>42698</v>
          </cell>
          <cell r="F236">
            <v>63121</v>
          </cell>
          <cell r="H236" t="str">
            <v>D</v>
          </cell>
          <cell r="I236">
            <v>1718759</v>
          </cell>
        </row>
        <row r="237">
          <cell r="B237" t="str">
            <v>BIDB500086</v>
          </cell>
          <cell r="D237">
            <v>42702</v>
          </cell>
          <cell r="F237">
            <v>11211</v>
          </cell>
          <cell r="H237" t="str">
            <v>C</v>
          </cell>
          <cell r="I237">
            <v>5737790295</v>
          </cell>
        </row>
        <row r="238">
          <cell r="B238" t="str">
            <v>BIDB500086</v>
          </cell>
          <cell r="D238">
            <v>42702</v>
          </cell>
          <cell r="F238">
            <v>331</v>
          </cell>
          <cell r="H238" t="str">
            <v>D</v>
          </cell>
          <cell r="I238">
            <v>5729196500</v>
          </cell>
        </row>
        <row r="239">
          <cell r="B239" t="str">
            <v>BIDB500086</v>
          </cell>
          <cell r="D239">
            <v>42702</v>
          </cell>
          <cell r="F239">
            <v>335</v>
          </cell>
          <cell r="H239" t="str">
            <v>D</v>
          </cell>
          <cell r="I239">
            <v>8593795</v>
          </cell>
        </row>
        <row r="240">
          <cell r="B240" t="str">
            <v>BIDB500086</v>
          </cell>
          <cell r="D240">
            <v>42702</v>
          </cell>
          <cell r="F240">
            <v>33721</v>
          </cell>
          <cell r="H240" t="str">
            <v>D</v>
          </cell>
          <cell r="I240">
            <v>1718759</v>
          </cell>
        </row>
        <row r="241">
          <cell r="B241" t="str">
            <v>BIDB500086</v>
          </cell>
          <cell r="D241">
            <v>42702</v>
          </cell>
          <cell r="F241">
            <v>11211</v>
          </cell>
          <cell r="H241" t="str">
            <v>C</v>
          </cell>
          <cell r="I241">
            <v>1718759</v>
          </cell>
        </row>
        <row r="242">
          <cell r="B242" t="str">
            <v>BIDB500086</v>
          </cell>
          <cell r="D242">
            <v>0</v>
          </cell>
          <cell r="F242">
            <v>0</v>
          </cell>
          <cell r="H242">
            <v>0</v>
          </cell>
          <cell r="I242">
            <v>0</v>
          </cell>
        </row>
        <row r="243">
          <cell r="B243" t="str">
            <v>BIDB500086</v>
          </cell>
          <cell r="D243">
            <v>42699</v>
          </cell>
          <cell r="F243">
            <v>121</v>
          </cell>
          <cell r="H243" t="str">
            <v>D</v>
          </cell>
          <cell r="I243">
            <v>5846747500</v>
          </cell>
        </row>
        <row r="244">
          <cell r="B244" t="str">
            <v>BIDB500086</v>
          </cell>
          <cell r="D244">
            <v>42699</v>
          </cell>
          <cell r="F244">
            <v>331</v>
          </cell>
          <cell r="H244" t="str">
            <v>C</v>
          </cell>
          <cell r="I244">
            <v>5846747500</v>
          </cell>
        </row>
        <row r="245">
          <cell r="B245" t="str">
            <v>BIDB500086</v>
          </cell>
          <cell r="D245">
            <v>42699</v>
          </cell>
          <cell r="F245">
            <v>335</v>
          </cell>
          <cell r="H245" t="str">
            <v>C</v>
          </cell>
          <cell r="I245">
            <v>8770121</v>
          </cell>
        </row>
        <row r="246">
          <cell r="B246" t="str">
            <v>BIDB500086</v>
          </cell>
          <cell r="D246">
            <v>42699</v>
          </cell>
          <cell r="F246">
            <v>33721</v>
          </cell>
          <cell r="H246" t="str">
            <v>C</v>
          </cell>
          <cell r="I246">
            <v>1754024</v>
          </cell>
        </row>
        <row r="247">
          <cell r="B247" t="str">
            <v>BIDB500086</v>
          </cell>
          <cell r="D247">
            <v>42699</v>
          </cell>
          <cell r="F247">
            <v>63183</v>
          </cell>
          <cell r="H247" t="str">
            <v>D</v>
          </cell>
          <cell r="I247">
            <v>8770121</v>
          </cell>
        </row>
        <row r="248">
          <cell r="B248" t="str">
            <v>BIDB500086</v>
          </cell>
          <cell r="D248">
            <v>42699</v>
          </cell>
          <cell r="F248">
            <v>63121</v>
          </cell>
          <cell r="H248" t="str">
            <v>D</v>
          </cell>
          <cell r="I248">
            <v>1754024</v>
          </cell>
        </row>
        <row r="249">
          <cell r="B249" t="str">
            <v>BIDB500086</v>
          </cell>
          <cell r="D249">
            <v>42703</v>
          </cell>
          <cell r="F249">
            <v>11211</v>
          </cell>
          <cell r="H249" t="str">
            <v>C</v>
          </cell>
          <cell r="I249">
            <v>5855517621</v>
          </cell>
        </row>
        <row r="250">
          <cell r="B250" t="str">
            <v>BIDB500086</v>
          </cell>
          <cell r="D250">
            <v>42703</v>
          </cell>
          <cell r="F250">
            <v>331</v>
          </cell>
          <cell r="H250" t="str">
            <v>D</v>
          </cell>
          <cell r="I250">
            <v>5846747500</v>
          </cell>
        </row>
        <row r="251">
          <cell r="B251" t="str">
            <v>BIDB500086</v>
          </cell>
          <cell r="D251">
            <v>42703</v>
          </cell>
          <cell r="F251">
            <v>335</v>
          </cell>
          <cell r="H251" t="str">
            <v>D</v>
          </cell>
          <cell r="I251">
            <v>8770121</v>
          </cell>
        </row>
        <row r="252">
          <cell r="B252" t="str">
            <v>BIDB500086</v>
          </cell>
          <cell r="D252">
            <v>42703</v>
          </cell>
          <cell r="F252">
            <v>33721</v>
          </cell>
          <cell r="H252" t="str">
            <v>D</v>
          </cell>
          <cell r="I252">
            <v>1754024</v>
          </cell>
        </row>
        <row r="253">
          <cell r="B253" t="str">
            <v>BIDB500086</v>
          </cell>
          <cell r="D253">
            <v>42703</v>
          </cell>
          <cell r="F253">
            <v>11211</v>
          </cell>
          <cell r="H253" t="str">
            <v>C</v>
          </cell>
          <cell r="I253">
            <v>1754024</v>
          </cell>
        </row>
        <row r="254">
          <cell r="B254" t="str">
            <v>BIDB500086</v>
          </cell>
          <cell r="D254">
            <v>0</v>
          </cell>
          <cell r="F254">
            <v>0</v>
          </cell>
          <cell r="H254">
            <v>0</v>
          </cell>
          <cell r="I254">
            <v>0</v>
          </cell>
        </row>
        <row r="255">
          <cell r="B255" t="str">
            <v>BIDB500086</v>
          </cell>
          <cell r="D255">
            <v>42702</v>
          </cell>
          <cell r="F255">
            <v>121</v>
          </cell>
          <cell r="H255" t="str">
            <v>D</v>
          </cell>
          <cell r="I255">
            <v>11920767000</v>
          </cell>
        </row>
        <row r="256">
          <cell r="B256" t="str">
            <v>BIDB500086</v>
          </cell>
          <cell r="D256">
            <v>42702</v>
          </cell>
          <cell r="F256">
            <v>331</v>
          </cell>
          <cell r="H256" t="str">
            <v>C</v>
          </cell>
          <cell r="I256">
            <v>11920767000</v>
          </cell>
        </row>
        <row r="257">
          <cell r="B257" t="str">
            <v>BIDB500086</v>
          </cell>
          <cell r="D257">
            <v>42702</v>
          </cell>
          <cell r="F257">
            <v>335</v>
          </cell>
          <cell r="H257" t="str">
            <v>C</v>
          </cell>
          <cell r="I257">
            <v>17881149</v>
          </cell>
        </row>
        <row r="258">
          <cell r="B258" t="str">
            <v>BIDB500086</v>
          </cell>
          <cell r="D258">
            <v>42702</v>
          </cell>
          <cell r="F258">
            <v>33721</v>
          </cell>
          <cell r="H258" t="str">
            <v>C</v>
          </cell>
          <cell r="I258">
            <v>3576230</v>
          </cell>
        </row>
        <row r="259">
          <cell r="B259" t="str">
            <v>BIDB500086</v>
          </cell>
          <cell r="D259">
            <v>42702</v>
          </cell>
          <cell r="F259">
            <v>63183</v>
          </cell>
          <cell r="H259" t="str">
            <v>D</v>
          </cell>
          <cell r="I259">
            <v>17881149</v>
          </cell>
        </row>
        <row r="260">
          <cell r="B260" t="str">
            <v>BIDB500086</v>
          </cell>
          <cell r="D260">
            <v>42702</v>
          </cell>
          <cell r="F260">
            <v>63121</v>
          </cell>
          <cell r="H260" t="str">
            <v>D</v>
          </cell>
          <cell r="I260">
            <v>3576230</v>
          </cell>
        </row>
        <row r="261">
          <cell r="B261" t="str">
            <v>BIDB500086</v>
          </cell>
          <cell r="D261">
            <v>42704</v>
          </cell>
          <cell r="F261">
            <v>11211</v>
          </cell>
          <cell r="H261" t="str">
            <v>C</v>
          </cell>
          <cell r="I261">
            <v>11938648149</v>
          </cell>
        </row>
        <row r="262">
          <cell r="B262" t="str">
            <v>BIDB500086</v>
          </cell>
          <cell r="D262">
            <v>42704</v>
          </cell>
          <cell r="F262">
            <v>331</v>
          </cell>
          <cell r="H262" t="str">
            <v>D</v>
          </cell>
          <cell r="I262">
            <v>11920767000</v>
          </cell>
        </row>
        <row r="263">
          <cell r="B263" t="str">
            <v>BIDB500086</v>
          </cell>
          <cell r="D263">
            <v>42704</v>
          </cell>
          <cell r="F263">
            <v>335</v>
          </cell>
          <cell r="H263" t="str">
            <v>D</v>
          </cell>
          <cell r="I263">
            <v>17881149</v>
          </cell>
        </row>
        <row r="264">
          <cell r="B264" t="str">
            <v>BIDB500086</v>
          </cell>
          <cell r="D264">
            <v>42704</v>
          </cell>
          <cell r="F264">
            <v>33721</v>
          </cell>
          <cell r="H264" t="str">
            <v>D</v>
          </cell>
          <cell r="I264">
            <v>3576230</v>
          </cell>
        </row>
        <row r="265">
          <cell r="B265" t="str">
            <v>BIDB500086</v>
          </cell>
          <cell r="D265">
            <v>42704</v>
          </cell>
          <cell r="F265">
            <v>11211</v>
          </cell>
          <cell r="H265" t="str">
            <v>C</v>
          </cell>
          <cell r="I265">
            <v>3576230</v>
          </cell>
        </row>
        <row r="266">
          <cell r="B266" t="str">
            <v>BIDB500086</v>
          </cell>
          <cell r="D266">
            <v>0</v>
          </cell>
          <cell r="F266">
            <v>0</v>
          </cell>
          <cell r="H266">
            <v>0</v>
          </cell>
          <cell r="I266">
            <v>0</v>
          </cell>
        </row>
        <row r="267">
          <cell r="B267" t="str">
            <v>BIDB500086</v>
          </cell>
          <cell r="D267">
            <v>42703</v>
          </cell>
          <cell r="F267">
            <v>121</v>
          </cell>
          <cell r="H267" t="str">
            <v>D</v>
          </cell>
          <cell r="I267">
            <v>1585700000</v>
          </cell>
        </row>
        <row r="268">
          <cell r="B268" t="str">
            <v>BIDB500086</v>
          </cell>
          <cell r="D268">
            <v>42703</v>
          </cell>
          <cell r="F268">
            <v>331</v>
          </cell>
          <cell r="H268" t="str">
            <v>C</v>
          </cell>
          <cell r="I268">
            <v>1585700000</v>
          </cell>
        </row>
        <row r="269">
          <cell r="B269" t="str">
            <v>BIDB500086</v>
          </cell>
          <cell r="D269">
            <v>42703</v>
          </cell>
          <cell r="F269">
            <v>335</v>
          </cell>
          <cell r="H269" t="str">
            <v>C</v>
          </cell>
          <cell r="I269">
            <v>2378550</v>
          </cell>
        </row>
        <row r="270">
          <cell r="B270" t="str">
            <v>BIDB500086</v>
          </cell>
          <cell r="D270">
            <v>42703</v>
          </cell>
          <cell r="F270">
            <v>33721</v>
          </cell>
          <cell r="H270" t="str">
            <v>C</v>
          </cell>
          <cell r="I270">
            <v>475710</v>
          </cell>
        </row>
        <row r="271">
          <cell r="B271" t="str">
            <v>BIDB500086</v>
          </cell>
          <cell r="D271">
            <v>42703</v>
          </cell>
          <cell r="F271">
            <v>63183</v>
          </cell>
          <cell r="H271" t="str">
            <v>D</v>
          </cell>
          <cell r="I271">
            <v>2378550</v>
          </cell>
        </row>
        <row r="272">
          <cell r="B272" t="str">
            <v>BIDB500086</v>
          </cell>
          <cell r="D272">
            <v>42703</v>
          </cell>
          <cell r="F272">
            <v>63121</v>
          </cell>
          <cell r="H272" t="str">
            <v>D</v>
          </cell>
          <cell r="I272">
            <v>475710</v>
          </cell>
        </row>
        <row r="273">
          <cell r="B273" t="str">
            <v>BIDB500086</v>
          </cell>
          <cell r="D273">
            <v>42705</v>
          </cell>
          <cell r="F273">
            <v>11211</v>
          </cell>
          <cell r="H273" t="str">
            <v>C</v>
          </cell>
          <cell r="I273">
            <v>1588078550</v>
          </cell>
        </row>
        <row r="274">
          <cell r="B274" t="str">
            <v>BIDB500086</v>
          </cell>
          <cell r="D274">
            <v>42705</v>
          </cell>
          <cell r="F274">
            <v>331</v>
          </cell>
          <cell r="H274" t="str">
            <v>D</v>
          </cell>
          <cell r="I274">
            <v>1585700000</v>
          </cell>
        </row>
        <row r="275">
          <cell r="B275" t="str">
            <v>BIDB500086</v>
          </cell>
          <cell r="D275">
            <v>42705</v>
          </cell>
          <cell r="F275">
            <v>335</v>
          </cell>
          <cell r="H275" t="str">
            <v>D</v>
          </cell>
          <cell r="I275">
            <v>2378550</v>
          </cell>
        </row>
        <row r="276">
          <cell r="B276" t="str">
            <v>BIDB500086</v>
          </cell>
          <cell r="D276">
            <v>42705</v>
          </cell>
          <cell r="F276">
            <v>33721</v>
          </cell>
          <cell r="H276" t="str">
            <v>D</v>
          </cell>
          <cell r="I276">
            <v>475710</v>
          </cell>
        </row>
        <row r="277">
          <cell r="B277" t="str">
            <v>BIDB500086</v>
          </cell>
          <cell r="D277">
            <v>42705</v>
          </cell>
          <cell r="F277">
            <v>11211</v>
          </cell>
          <cell r="H277" t="str">
            <v>C</v>
          </cell>
          <cell r="I277">
            <v>475710</v>
          </cell>
        </row>
        <row r="278">
          <cell r="B278" t="str">
            <v>BIDB500086</v>
          </cell>
          <cell r="D278">
            <v>0</v>
          </cell>
          <cell r="F278">
            <v>0</v>
          </cell>
          <cell r="H278">
            <v>0</v>
          </cell>
          <cell r="I278">
            <v>0</v>
          </cell>
        </row>
        <row r="279">
          <cell r="B279" t="str">
            <v>BIDB500086</v>
          </cell>
          <cell r="D279">
            <v>42699</v>
          </cell>
          <cell r="F279">
            <v>11211</v>
          </cell>
          <cell r="H279" t="str">
            <v>D</v>
          </cell>
          <cell r="I279">
            <v>8332383</v>
          </cell>
        </row>
        <row r="280">
          <cell r="B280" t="str">
            <v>BIDB500086</v>
          </cell>
          <cell r="D280">
            <v>42699</v>
          </cell>
          <cell r="F280">
            <v>5113</v>
          </cell>
          <cell r="H280" t="str">
            <v>C</v>
          </cell>
          <cell r="I280">
            <v>8332383</v>
          </cell>
        </row>
        <row r="281">
          <cell r="B281" t="str">
            <v>BIDB500086</v>
          </cell>
          <cell r="D281">
            <v>0</v>
          </cell>
          <cell r="F281">
            <v>0</v>
          </cell>
          <cell r="H281">
            <v>0</v>
          </cell>
          <cell r="I281">
            <v>0</v>
          </cell>
        </row>
        <row r="282">
          <cell r="B282" t="str">
            <v>BIDB500086</v>
          </cell>
          <cell r="D282">
            <v>42702</v>
          </cell>
          <cell r="F282">
            <v>3372</v>
          </cell>
          <cell r="H282" t="str">
            <v>D</v>
          </cell>
          <cell r="I282">
            <v>10000000</v>
          </cell>
        </row>
        <row r="283">
          <cell r="B283" t="str">
            <v>BIDB500086</v>
          </cell>
          <cell r="D283">
            <v>42702</v>
          </cell>
          <cell r="F283">
            <v>11211</v>
          </cell>
          <cell r="H283" t="str">
            <v>C</v>
          </cell>
          <cell r="I283">
            <v>10000000</v>
          </cell>
        </row>
        <row r="284">
          <cell r="B284" t="str">
            <v>BIDB500086</v>
          </cell>
          <cell r="D284">
            <v>42702</v>
          </cell>
          <cell r="F284">
            <v>33723</v>
          </cell>
          <cell r="H284" t="str">
            <v>D</v>
          </cell>
          <cell r="I284">
            <v>451675</v>
          </cell>
        </row>
        <row r="285">
          <cell r="B285" t="str">
            <v>BIDB500086</v>
          </cell>
          <cell r="D285">
            <v>42702</v>
          </cell>
          <cell r="F285">
            <v>11211</v>
          </cell>
          <cell r="H285" t="str">
            <v>C</v>
          </cell>
          <cell r="I285">
            <v>451675</v>
          </cell>
        </row>
        <row r="286">
          <cell r="B286" t="str">
            <v>BIDB500086</v>
          </cell>
          <cell r="D286">
            <v>42702</v>
          </cell>
          <cell r="F286">
            <v>3372</v>
          </cell>
          <cell r="H286" t="str">
            <v>D</v>
          </cell>
          <cell r="I286">
            <v>10000000</v>
          </cell>
        </row>
        <row r="287">
          <cell r="B287" t="str">
            <v>BIDB500086</v>
          </cell>
          <cell r="D287">
            <v>42702</v>
          </cell>
          <cell r="F287">
            <v>11211</v>
          </cell>
          <cell r="H287" t="str">
            <v>C</v>
          </cell>
          <cell r="I287">
            <v>10000000</v>
          </cell>
        </row>
        <row r="288">
          <cell r="B288" t="str">
            <v>BIDB500086</v>
          </cell>
          <cell r="D288">
            <v>42702</v>
          </cell>
          <cell r="F288">
            <v>33723</v>
          </cell>
          <cell r="H288" t="str">
            <v>D</v>
          </cell>
          <cell r="I288">
            <v>467468</v>
          </cell>
        </row>
        <row r="289">
          <cell r="B289" t="str">
            <v>BIDB500086</v>
          </cell>
          <cell r="D289">
            <v>42702</v>
          </cell>
          <cell r="F289">
            <v>11211</v>
          </cell>
          <cell r="H289" t="str">
            <v>C</v>
          </cell>
          <cell r="I289">
            <v>467468</v>
          </cell>
        </row>
        <row r="290">
          <cell r="B290" t="str">
            <v>BIDB500086</v>
          </cell>
          <cell r="D290">
            <v>0</v>
          </cell>
          <cell r="F290">
            <v>0</v>
          </cell>
          <cell r="H290">
            <v>0</v>
          </cell>
          <cell r="I290">
            <v>0</v>
          </cell>
        </row>
        <row r="291">
          <cell r="B291" t="str">
            <v>BIDB500086</v>
          </cell>
          <cell r="D291">
            <v>42703</v>
          </cell>
          <cell r="F291">
            <v>13183</v>
          </cell>
          <cell r="H291" t="str">
            <v>C</v>
          </cell>
          <cell r="I291">
            <v>156722222</v>
          </cell>
        </row>
        <row r="292">
          <cell r="B292" t="str">
            <v>BIDB500086</v>
          </cell>
          <cell r="D292">
            <v>42703</v>
          </cell>
          <cell r="F292">
            <v>5113</v>
          </cell>
          <cell r="H292" t="str">
            <v>D</v>
          </cell>
          <cell r="I292">
            <v>156722222</v>
          </cell>
        </row>
        <row r="293">
          <cell r="B293" t="str">
            <v>BIDB500086</v>
          </cell>
          <cell r="D293">
            <v>0</v>
          </cell>
          <cell r="F293">
            <v>0</v>
          </cell>
          <cell r="H293">
            <v>0</v>
          </cell>
          <cell r="I293">
            <v>0</v>
          </cell>
        </row>
        <row r="294">
          <cell r="B294" t="str">
            <v>BIDB500086</v>
          </cell>
          <cell r="D294">
            <v>42703</v>
          </cell>
          <cell r="F294">
            <v>13183</v>
          </cell>
          <cell r="H294" t="str">
            <v>D</v>
          </cell>
          <cell r="I294">
            <v>174416667</v>
          </cell>
        </row>
        <row r="295">
          <cell r="B295" t="str">
            <v>BIDB500086</v>
          </cell>
          <cell r="D295">
            <v>42703</v>
          </cell>
          <cell r="F295">
            <v>5113</v>
          </cell>
          <cell r="H295" t="str">
            <v>C</v>
          </cell>
          <cell r="I295">
            <v>174416667</v>
          </cell>
        </row>
        <row r="296">
          <cell r="B296" t="str">
            <v>BIDB500086</v>
          </cell>
          <cell r="D296">
            <v>42703</v>
          </cell>
          <cell r="F296">
            <v>0</v>
          </cell>
          <cell r="H296">
            <v>0</v>
          </cell>
          <cell r="I296">
            <v>0</v>
          </cell>
        </row>
        <row r="297">
          <cell r="B297" t="str">
            <v>BIDB500086</v>
          </cell>
          <cell r="D297">
            <v>42703</v>
          </cell>
          <cell r="F297">
            <v>3372</v>
          </cell>
          <cell r="H297" t="str">
            <v>C</v>
          </cell>
          <cell r="I297">
            <v>2258065</v>
          </cell>
        </row>
        <row r="298">
          <cell r="B298" t="str">
            <v>BIDB500086</v>
          </cell>
          <cell r="D298">
            <v>42703</v>
          </cell>
          <cell r="F298">
            <v>63121</v>
          </cell>
          <cell r="H298" t="str">
            <v>D</v>
          </cell>
          <cell r="I298">
            <v>2258065</v>
          </cell>
        </row>
        <row r="299">
          <cell r="B299" t="str">
            <v>BIDB500086</v>
          </cell>
          <cell r="D299">
            <v>42703</v>
          </cell>
          <cell r="F299">
            <v>33723</v>
          </cell>
          <cell r="H299" t="str">
            <v>C</v>
          </cell>
          <cell r="I299">
            <v>95403</v>
          </cell>
        </row>
        <row r="300">
          <cell r="B300" t="str">
            <v>BIDB500086</v>
          </cell>
          <cell r="D300">
            <v>42703</v>
          </cell>
          <cell r="F300">
            <v>63122</v>
          </cell>
          <cell r="H300" t="str">
            <v>D</v>
          </cell>
          <cell r="I300">
            <v>95403</v>
          </cell>
        </row>
        <row r="301">
          <cell r="B301" t="str">
            <v>BIDB500086</v>
          </cell>
          <cell r="D301">
            <v>42703</v>
          </cell>
          <cell r="F301">
            <v>33723</v>
          </cell>
          <cell r="H301" t="str">
            <v>C</v>
          </cell>
          <cell r="I301">
            <v>9540</v>
          </cell>
        </row>
        <row r="302">
          <cell r="B302" t="str">
            <v>BIDB500086</v>
          </cell>
          <cell r="D302">
            <v>42703</v>
          </cell>
          <cell r="F302">
            <v>63122</v>
          </cell>
          <cell r="H302" t="str">
            <v>D</v>
          </cell>
          <cell r="I302">
            <v>9540</v>
          </cell>
        </row>
        <row r="303">
          <cell r="B303" t="str">
            <v>BIDB500086</v>
          </cell>
          <cell r="D303">
            <v>0</v>
          </cell>
          <cell r="F303">
            <v>0</v>
          </cell>
          <cell r="H303">
            <v>0</v>
          </cell>
          <cell r="I303">
            <v>0</v>
          </cell>
        </row>
        <row r="304">
          <cell r="B304" t="str">
            <v>BIDB500086</v>
          </cell>
          <cell r="D304">
            <v>42703</v>
          </cell>
          <cell r="F304">
            <v>1213</v>
          </cell>
          <cell r="H304" t="str">
            <v>D</v>
          </cell>
          <cell r="I304">
            <v>-337715500</v>
          </cell>
        </row>
        <row r="305">
          <cell r="B305" t="str">
            <v>BIDB500086</v>
          </cell>
          <cell r="D305">
            <v>42703</v>
          </cell>
          <cell r="F305">
            <v>5115</v>
          </cell>
          <cell r="H305" t="str">
            <v>C</v>
          </cell>
          <cell r="I305">
            <v>-337715500</v>
          </cell>
        </row>
        <row r="306">
          <cell r="B306" t="str">
            <v>BIDB500086</v>
          </cell>
          <cell r="D306">
            <v>0</v>
          </cell>
          <cell r="F306">
            <v>0</v>
          </cell>
          <cell r="H306">
            <v>0</v>
          </cell>
          <cell r="I306">
            <v>0</v>
          </cell>
        </row>
        <row r="307">
          <cell r="B307" t="str">
            <v>BIDB500086</v>
          </cell>
          <cell r="D307">
            <v>42704</v>
          </cell>
          <cell r="F307">
            <v>13183</v>
          </cell>
          <cell r="H307" t="str">
            <v>C</v>
          </cell>
          <cell r="I307">
            <v>174416667</v>
          </cell>
        </row>
        <row r="308">
          <cell r="B308" t="str">
            <v>BIDB500086</v>
          </cell>
          <cell r="D308">
            <v>42704</v>
          </cell>
          <cell r="F308">
            <v>5113</v>
          </cell>
          <cell r="H308" t="str">
            <v>D</v>
          </cell>
          <cell r="I308">
            <v>174416667</v>
          </cell>
        </row>
        <row r="309">
          <cell r="B309" t="str">
            <v>BIDB500086</v>
          </cell>
          <cell r="D309">
            <v>0</v>
          </cell>
          <cell r="F309">
            <v>0</v>
          </cell>
          <cell r="H309">
            <v>0</v>
          </cell>
          <cell r="I309">
            <v>0</v>
          </cell>
        </row>
        <row r="310">
          <cell r="B310" t="str">
            <v>BIDB500086</v>
          </cell>
          <cell r="D310">
            <v>42704</v>
          </cell>
          <cell r="F310">
            <v>13183</v>
          </cell>
          <cell r="H310" t="str">
            <v>D</v>
          </cell>
          <cell r="I310">
            <v>176944444</v>
          </cell>
        </row>
        <row r="311">
          <cell r="B311" t="str">
            <v>BIDB500086</v>
          </cell>
          <cell r="D311">
            <v>42704</v>
          </cell>
          <cell r="F311">
            <v>5113</v>
          </cell>
          <cell r="H311" t="str">
            <v>C</v>
          </cell>
          <cell r="I311">
            <v>176944444</v>
          </cell>
        </row>
        <row r="312">
          <cell r="B312" t="str">
            <v>BIDB500086</v>
          </cell>
          <cell r="D312">
            <v>0</v>
          </cell>
          <cell r="F312">
            <v>0</v>
          </cell>
          <cell r="H312">
            <v>0</v>
          </cell>
          <cell r="I312">
            <v>0</v>
          </cell>
        </row>
        <row r="313">
          <cell r="B313" t="str">
            <v>BIDB500086</v>
          </cell>
          <cell r="D313">
            <v>42704</v>
          </cell>
          <cell r="F313">
            <v>3372</v>
          </cell>
          <cell r="H313" t="str">
            <v>C</v>
          </cell>
          <cell r="I313">
            <v>645159</v>
          </cell>
        </row>
        <row r="314">
          <cell r="B314" t="str">
            <v>BIDB500086</v>
          </cell>
          <cell r="D314">
            <v>42704</v>
          </cell>
          <cell r="F314">
            <v>63121</v>
          </cell>
          <cell r="H314" t="str">
            <v>D</v>
          </cell>
          <cell r="I314">
            <v>645159</v>
          </cell>
        </row>
        <row r="315">
          <cell r="B315" t="str">
            <v>BIDB500086</v>
          </cell>
          <cell r="D315">
            <v>42704</v>
          </cell>
          <cell r="F315">
            <v>33723</v>
          </cell>
          <cell r="H315" t="str">
            <v>C</v>
          </cell>
          <cell r="I315">
            <v>13696</v>
          </cell>
        </row>
        <row r="316">
          <cell r="B316" t="str">
            <v>BIDB500086</v>
          </cell>
          <cell r="D316">
            <v>42704</v>
          </cell>
          <cell r="F316">
            <v>63122</v>
          </cell>
          <cell r="H316" t="str">
            <v>D</v>
          </cell>
          <cell r="I316">
            <v>13696</v>
          </cell>
        </row>
        <row r="317">
          <cell r="B317" t="str">
            <v>BIDB500086</v>
          </cell>
          <cell r="D317">
            <v>42704</v>
          </cell>
          <cell r="F317">
            <v>33723</v>
          </cell>
          <cell r="H317" t="str">
            <v>C</v>
          </cell>
          <cell r="I317">
            <v>1370</v>
          </cell>
        </row>
        <row r="318">
          <cell r="B318" t="str">
            <v>BIDB500086</v>
          </cell>
          <cell r="D318">
            <v>42704</v>
          </cell>
          <cell r="F318">
            <v>63122</v>
          </cell>
          <cell r="H318" t="str">
            <v>D</v>
          </cell>
          <cell r="I318">
            <v>1370</v>
          </cell>
        </row>
        <row r="319">
          <cell r="B319" t="str">
            <v>BIDB500086</v>
          </cell>
          <cell r="D319">
            <v>0</v>
          </cell>
          <cell r="F319">
            <v>0</v>
          </cell>
          <cell r="H319">
            <v>0</v>
          </cell>
          <cell r="I319">
            <v>0</v>
          </cell>
        </row>
        <row r="320">
          <cell r="B320" t="str">
            <v>BIDB500086</v>
          </cell>
          <cell r="D320">
            <v>42704</v>
          </cell>
          <cell r="F320">
            <v>1213</v>
          </cell>
          <cell r="H320" t="str">
            <v>D</v>
          </cell>
          <cell r="I320">
            <v>246500000</v>
          </cell>
        </row>
        <row r="321">
          <cell r="B321" t="str">
            <v>BIDB500086</v>
          </cell>
          <cell r="D321">
            <v>42704</v>
          </cell>
          <cell r="F321">
            <v>5115</v>
          </cell>
          <cell r="H321" t="str">
            <v>C</v>
          </cell>
          <cell r="I321">
            <v>246500000</v>
          </cell>
        </row>
        <row r="322">
          <cell r="B322" t="str">
            <v>BIDB500086</v>
          </cell>
          <cell r="D322">
            <v>0</v>
          </cell>
          <cell r="F322">
            <v>0</v>
          </cell>
          <cell r="H322">
            <v>0</v>
          </cell>
          <cell r="I322">
            <v>0</v>
          </cell>
        </row>
        <row r="323">
          <cell r="B323" t="str">
            <v>BIDB500086</v>
          </cell>
          <cell r="D323">
            <v>42704</v>
          </cell>
          <cell r="F323">
            <v>63123</v>
          </cell>
          <cell r="H323" t="str">
            <v>D</v>
          </cell>
          <cell r="I323">
            <v>34307</v>
          </cell>
        </row>
        <row r="324">
          <cell r="B324" t="str">
            <v>BIDB500086</v>
          </cell>
          <cell r="D324">
            <v>42704</v>
          </cell>
          <cell r="F324">
            <v>33722</v>
          </cell>
          <cell r="H324" t="str">
            <v>C</v>
          </cell>
          <cell r="I324">
            <v>34307</v>
          </cell>
        </row>
        <row r="325">
          <cell r="B325" t="str">
            <v>BIDB500086</v>
          </cell>
          <cell r="D325">
            <v>0</v>
          </cell>
          <cell r="F325">
            <v>0</v>
          </cell>
          <cell r="H325">
            <v>0</v>
          </cell>
          <cell r="I325">
            <v>0</v>
          </cell>
        </row>
        <row r="326">
          <cell r="B326" t="str">
            <v>BIDB500086</v>
          </cell>
          <cell r="D326">
            <v>42705</v>
          </cell>
          <cell r="F326">
            <v>121</v>
          </cell>
          <cell r="H326" t="str">
            <v>D</v>
          </cell>
          <cell r="I326">
            <v>140950000</v>
          </cell>
        </row>
        <row r="327">
          <cell r="B327" t="str">
            <v>BIDB500086</v>
          </cell>
          <cell r="D327">
            <v>42705</v>
          </cell>
          <cell r="F327">
            <v>331</v>
          </cell>
          <cell r="H327" t="str">
            <v>C</v>
          </cell>
          <cell r="I327">
            <v>140950000</v>
          </cell>
        </row>
        <row r="328">
          <cell r="B328" t="str">
            <v>BIDB500086</v>
          </cell>
          <cell r="D328">
            <v>42705</v>
          </cell>
          <cell r="F328">
            <v>335</v>
          </cell>
          <cell r="H328" t="str">
            <v>C</v>
          </cell>
          <cell r="I328">
            <v>211425</v>
          </cell>
        </row>
        <row r="329">
          <cell r="B329" t="str">
            <v>BIDB500086</v>
          </cell>
          <cell r="D329">
            <v>42705</v>
          </cell>
          <cell r="F329">
            <v>33721</v>
          </cell>
          <cell r="H329" t="str">
            <v>C</v>
          </cell>
          <cell r="I329">
            <v>100000</v>
          </cell>
        </row>
        <row r="330">
          <cell r="B330" t="str">
            <v>BIDB500086</v>
          </cell>
          <cell r="D330">
            <v>42705</v>
          </cell>
          <cell r="F330">
            <v>63183</v>
          </cell>
          <cell r="H330" t="str">
            <v>D</v>
          </cell>
          <cell r="I330">
            <v>211425</v>
          </cell>
        </row>
        <row r="331">
          <cell r="B331" t="str">
            <v>BIDB500086</v>
          </cell>
          <cell r="D331">
            <v>42705</v>
          </cell>
          <cell r="F331">
            <v>63121</v>
          </cell>
          <cell r="H331" t="str">
            <v>D</v>
          </cell>
          <cell r="I331">
            <v>100000</v>
          </cell>
        </row>
        <row r="332">
          <cell r="B332" t="str">
            <v>BIDB500086</v>
          </cell>
          <cell r="D332">
            <v>42709</v>
          </cell>
          <cell r="F332">
            <v>11211</v>
          </cell>
          <cell r="H332" t="str">
            <v>C</v>
          </cell>
          <cell r="I332">
            <v>141161425</v>
          </cell>
        </row>
        <row r="333">
          <cell r="B333" t="str">
            <v>BIDB500086</v>
          </cell>
          <cell r="D333">
            <v>42709</v>
          </cell>
          <cell r="F333">
            <v>331</v>
          </cell>
          <cell r="H333" t="str">
            <v>D</v>
          </cell>
          <cell r="I333">
            <v>140950000</v>
          </cell>
        </row>
        <row r="334">
          <cell r="B334" t="str">
            <v>BIDB500086</v>
          </cell>
          <cell r="D334">
            <v>42709</v>
          </cell>
          <cell r="F334">
            <v>335</v>
          </cell>
          <cell r="H334" t="str">
            <v>D</v>
          </cell>
          <cell r="I334">
            <v>211425</v>
          </cell>
        </row>
        <row r="335">
          <cell r="B335" t="str">
            <v>BIDB500086</v>
          </cell>
          <cell r="D335">
            <v>42709</v>
          </cell>
          <cell r="F335">
            <v>33721</v>
          </cell>
          <cell r="H335" t="str">
            <v>D</v>
          </cell>
          <cell r="I335">
            <v>100000</v>
          </cell>
        </row>
        <row r="336">
          <cell r="B336" t="str">
            <v>BIDB500086</v>
          </cell>
          <cell r="D336">
            <v>42709</v>
          </cell>
          <cell r="F336">
            <v>11211</v>
          </cell>
          <cell r="H336" t="str">
            <v>C</v>
          </cell>
          <cell r="I336">
            <v>100000</v>
          </cell>
        </row>
        <row r="337">
          <cell r="B337" t="str">
            <v>BIDB500086</v>
          </cell>
          <cell r="D337">
            <v>0</v>
          </cell>
          <cell r="F337">
            <v>0</v>
          </cell>
          <cell r="H337">
            <v>0</v>
          </cell>
          <cell r="I337">
            <v>0</v>
          </cell>
        </row>
        <row r="338">
          <cell r="B338" t="str">
            <v>BIDB500086</v>
          </cell>
          <cell r="D338">
            <v>42705</v>
          </cell>
          <cell r="F338">
            <v>63181</v>
          </cell>
          <cell r="H338" t="str">
            <v>D</v>
          </cell>
          <cell r="I338">
            <v>27500</v>
          </cell>
        </row>
        <row r="339">
          <cell r="B339" t="str">
            <v>BIDB500086</v>
          </cell>
          <cell r="D339">
            <v>42705</v>
          </cell>
          <cell r="F339">
            <v>11211</v>
          </cell>
          <cell r="H339" t="str">
            <v>C</v>
          </cell>
          <cell r="I339">
            <v>27500</v>
          </cell>
        </row>
        <row r="340">
          <cell r="B340" t="str">
            <v>BIDB500086</v>
          </cell>
          <cell r="D340">
            <v>0</v>
          </cell>
          <cell r="F340">
            <v>0</v>
          </cell>
          <cell r="H340">
            <v>0</v>
          </cell>
          <cell r="I340">
            <v>0</v>
          </cell>
        </row>
        <row r="341">
          <cell r="B341" t="str">
            <v>BIDB500086</v>
          </cell>
          <cell r="D341">
            <v>42710</v>
          </cell>
          <cell r="F341">
            <v>13183</v>
          </cell>
          <cell r="H341" t="str">
            <v>C</v>
          </cell>
          <cell r="I341">
            <v>176944444</v>
          </cell>
        </row>
        <row r="342">
          <cell r="B342" t="str">
            <v>BIDB500086</v>
          </cell>
          <cell r="D342">
            <v>42710</v>
          </cell>
          <cell r="F342">
            <v>5113</v>
          </cell>
          <cell r="H342" t="str">
            <v>D</v>
          </cell>
          <cell r="I342">
            <v>176944444</v>
          </cell>
        </row>
        <row r="343">
          <cell r="B343" t="str">
            <v>BIDB500086</v>
          </cell>
          <cell r="D343">
            <v>0</v>
          </cell>
          <cell r="F343">
            <v>0</v>
          </cell>
          <cell r="H343">
            <v>0</v>
          </cell>
          <cell r="I343">
            <v>0</v>
          </cell>
        </row>
        <row r="344">
          <cell r="B344" t="str">
            <v>BIDB500086</v>
          </cell>
          <cell r="D344">
            <v>42710</v>
          </cell>
          <cell r="F344">
            <v>13183</v>
          </cell>
          <cell r="H344" t="str">
            <v>D</v>
          </cell>
          <cell r="I344">
            <v>192111111</v>
          </cell>
        </row>
        <row r="345">
          <cell r="B345" t="str">
            <v>BIDB500086</v>
          </cell>
          <cell r="D345">
            <v>42710</v>
          </cell>
          <cell r="F345">
            <v>5113</v>
          </cell>
          <cell r="H345" t="str">
            <v>C</v>
          </cell>
          <cell r="I345">
            <v>192111111</v>
          </cell>
        </row>
        <row r="346">
          <cell r="B346" t="str">
            <v>BIDB500086</v>
          </cell>
          <cell r="D346">
            <v>0</v>
          </cell>
          <cell r="F346">
            <v>0</v>
          </cell>
          <cell r="H346">
            <v>0</v>
          </cell>
          <cell r="I346">
            <v>0</v>
          </cell>
        </row>
        <row r="347">
          <cell r="B347" t="str">
            <v>BIDB500086</v>
          </cell>
          <cell r="D347">
            <v>42710</v>
          </cell>
          <cell r="F347">
            <v>3372</v>
          </cell>
          <cell r="H347" t="str">
            <v>C</v>
          </cell>
          <cell r="I347">
            <v>1935484</v>
          </cell>
        </row>
        <row r="348">
          <cell r="B348" t="str">
            <v>BIDB500086</v>
          </cell>
          <cell r="D348">
            <v>42710</v>
          </cell>
          <cell r="F348">
            <v>63121</v>
          </cell>
          <cell r="H348" t="str">
            <v>D</v>
          </cell>
          <cell r="I348">
            <v>1935484</v>
          </cell>
        </row>
        <row r="349">
          <cell r="B349" t="str">
            <v>BIDB500086</v>
          </cell>
          <cell r="D349">
            <v>42710</v>
          </cell>
          <cell r="F349">
            <v>33723</v>
          </cell>
          <cell r="H349" t="str">
            <v>C</v>
          </cell>
          <cell r="I349">
            <v>81629</v>
          </cell>
        </row>
        <row r="350">
          <cell r="B350" t="str">
            <v>BIDB500086</v>
          </cell>
          <cell r="D350">
            <v>42710</v>
          </cell>
          <cell r="F350">
            <v>63122</v>
          </cell>
          <cell r="H350" t="str">
            <v>D</v>
          </cell>
          <cell r="I350">
            <v>81629</v>
          </cell>
        </row>
        <row r="351">
          <cell r="B351" t="str">
            <v>BIDB500086</v>
          </cell>
          <cell r="D351">
            <v>42710</v>
          </cell>
          <cell r="F351">
            <v>33723</v>
          </cell>
          <cell r="H351" t="str">
            <v>C</v>
          </cell>
          <cell r="I351">
            <v>8163</v>
          </cell>
        </row>
        <row r="352">
          <cell r="B352" t="str">
            <v>BIDB500086</v>
          </cell>
          <cell r="D352">
            <v>42710</v>
          </cell>
          <cell r="F352">
            <v>63122</v>
          </cell>
          <cell r="H352" t="str">
            <v>D</v>
          </cell>
          <cell r="I352">
            <v>8163</v>
          </cell>
        </row>
        <row r="353">
          <cell r="B353" t="str">
            <v>BIDB500086</v>
          </cell>
          <cell r="D353">
            <v>0</v>
          </cell>
          <cell r="F353">
            <v>0</v>
          </cell>
          <cell r="H353">
            <v>0</v>
          </cell>
          <cell r="I353">
            <v>0</v>
          </cell>
        </row>
        <row r="354">
          <cell r="B354" t="str">
            <v>BIDB500086</v>
          </cell>
          <cell r="D354">
            <v>42710</v>
          </cell>
          <cell r="F354">
            <v>1213</v>
          </cell>
          <cell r="H354" t="str">
            <v>D</v>
          </cell>
          <cell r="I354">
            <v>-349150000</v>
          </cell>
        </row>
        <row r="355">
          <cell r="B355" t="str">
            <v>BIDB500086</v>
          </cell>
          <cell r="D355">
            <v>42710</v>
          </cell>
          <cell r="F355">
            <v>5115</v>
          </cell>
          <cell r="H355" t="str">
            <v>C</v>
          </cell>
          <cell r="I355">
            <v>-349150000</v>
          </cell>
        </row>
        <row r="356">
          <cell r="B356" t="str">
            <v>BIDB500086</v>
          </cell>
          <cell r="D356">
            <v>0</v>
          </cell>
          <cell r="F356">
            <v>0</v>
          </cell>
          <cell r="H356">
            <v>0</v>
          </cell>
          <cell r="I356">
            <v>0</v>
          </cell>
        </row>
        <row r="357">
          <cell r="B357" t="str">
            <v>BIDB500086</v>
          </cell>
          <cell r="D357">
            <v>42717</v>
          </cell>
          <cell r="F357">
            <v>13183</v>
          </cell>
          <cell r="H357" t="str">
            <v>C</v>
          </cell>
          <cell r="I357">
            <v>192111111</v>
          </cell>
        </row>
        <row r="358">
          <cell r="B358" t="str">
            <v>BIDB500086</v>
          </cell>
          <cell r="D358">
            <v>42717</v>
          </cell>
          <cell r="F358">
            <v>5113</v>
          </cell>
          <cell r="H358" t="str">
            <v>D</v>
          </cell>
          <cell r="I358">
            <v>192111111</v>
          </cell>
        </row>
        <row r="359">
          <cell r="B359" t="str">
            <v>BIDB500086</v>
          </cell>
          <cell r="D359">
            <v>0</v>
          </cell>
          <cell r="F359">
            <v>0</v>
          </cell>
          <cell r="H359">
            <v>0</v>
          </cell>
          <cell r="I359">
            <v>0</v>
          </cell>
        </row>
        <row r="360">
          <cell r="B360" t="str">
            <v>BIDB500086</v>
          </cell>
          <cell r="D360">
            <v>42717</v>
          </cell>
          <cell r="F360">
            <v>13183</v>
          </cell>
          <cell r="H360" t="str">
            <v>D</v>
          </cell>
          <cell r="I360">
            <v>209805556</v>
          </cell>
        </row>
        <row r="361">
          <cell r="B361" t="str">
            <v>BIDB500086</v>
          </cell>
          <cell r="D361">
            <v>42717</v>
          </cell>
          <cell r="F361">
            <v>5113</v>
          </cell>
          <cell r="H361" t="str">
            <v>C</v>
          </cell>
          <cell r="I361">
            <v>209805556</v>
          </cell>
        </row>
        <row r="362">
          <cell r="B362" t="str">
            <v>BIDB500086</v>
          </cell>
          <cell r="D362">
            <v>0</v>
          </cell>
          <cell r="F362">
            <v>0</v>
          </cell>
          <cell r="H362">
            <v>0</v>
          </cell>
          <cell r="I362">
            <v>0</v>
          </cell>
        </row>
        <row r="363">
          <cell r="B363" t="str">
            <v>BIDB500086</v>
          </cell>
          <cell r="D363">
            <v>42717</v>
          </cell>
          <cell r="F363">
            <v>3372</v>
          </cell>
          <cell r="H363" t="str">
            <v>C</v>
          </cell>
          <cell r="I363">
            <v>2258065</v>
          </cell>
        </row>
        <row r="364">
          <cell r="B364" t="str">
            <v>BIDB500086</v>
          </cell>
          <cell r="D364">
            <v>42717</v>
          </cell>
          <cell r="F364">
            <v>63121</v>
          </cell>
          <cell r="H364" t="str">
            <v>D</v>
          </cell>
          <cell r="I364">
            <v>2258065</v>
          </cell>
        </row>
        <row r="365">
          <cell r="B365" t="str">
            <v>BIDB500086</v>
          </cell>
          <cell r="D365">
            <v>42717</v>
          </cell>
          <cell r="F365">
            <v>33723</v>
          </cell>
          <cell r="H365" t="str">
            <v>C</v>
          </cell>
          <cell r="I365">
            <v>95306</v>
          </cell>
        </row>
        <row r="366">
          <cell r="B366" t="str">
            <v>BIDB500086</v>
          </cell>
          <cell r="D366">
            <v>42717</v>
          </cell>
          <cell r="F366">
            <v>63122</v>
          </cell>
          <cell r="H366" t="str">
            <v>D</v>
          </cell>
          <cell r="I366">
            <v>95306</v>
          </cell>
        </row>
        <row r="367">
          <cell r="B367" t="str">
            <v>BIDB500086</v>
          </cell>
          <cell r="D367">
            <v>42717</v>
          </cell>
          <cell r="F367">
            <v>33723</v>
          </cell>
          <cell r="H367" t="str">
            <v>C</v>
          </cell>
          <cell r="I367">
            <v>9531</v>
          </cell>
        </row>
        <row r="368">
          <cell r="B368" t="str">
            <v>BIDB500086</v>
          </cell>
          <cell r="D368">
            <v>42717</v>
          </cell>
          <cell r="F368">
            <v>63122</v>
          </cell>
          <cell r="H368" t="str">
            <v>D</v>
          </cell>
          <cell r="I368">
            <v>9531</v>
          </cell>
        </row>
        <row r="369">
          <cell r="B369" t="str">
            <v>BIDB500086</v>
          </cell>
          <cell r="D369">
            <v>0</v>
          </cell>
          <cell r="F369">
            <v>0</v>
          </cell>
          <cell r="H369">
            <v>0</v>
          </cell>
          <cell r="I369">
            <v>0</v>
          </cell>
        </row>
        <row r="370">
          <cell r="B370" t="str">
            <v>BIDB500086</v>
          </cell>
          <cell r="D370">
            <v>42717</v>
          </cell>
          <cell r="F370">
            <v>1213</v>
          </cell>
          <cell r="H370" t="str">
            <v>D</v>
          </cell>
          <cell r="I370">
            <v>-103000000</v>
          </cell>
        </row>
        <row r="371">
          <cell r="B371" t="str">
            <v>BIDB500086</v>
          </cell>
          <cell r="D371">
            <v>42717</v>
          </cell>
          <cell r="F371">
            <v>5115</v>
          </cell>
          <cell r="H371" t="str">
            <v>C</v>
          </cell>
          <cell r="I371">
            <v>-103000000</v>
          </cell>
        </row>
        <row r="372">
          <cell r="B372" t="str">
            <v>BIDB500086</v>
          </cell>
          <cell r="D372">
            <v>0</v>
          </cell>
          <cell r="F372">
            <v>0</v>
          </cell>
          <cell r="H372">
            <v>0</v>
          </cell>
          <cell r="I372">
            <v>0</v>
          </cell>
        </row>
        <row r="373">
          <cell r="B373" t="str">
            <v>BIDB500086</v>
          </cell>
          <cell r="D373">
            <v>42712</v>
          </cell>
          <cell r="F373">
            <v>13181</v>
          </cell>
          <cell r="H373" t="str">
            <v>D</v>
          </cell>
          <cell r="I373">
            <v>125247000</v>
          </cell>
        </row>
        <row r="374">
          <cell r="B374" t="str">
            <v>BIDB500086</v>
          </cell>
          <cell r="D374">
            <v>42712</v>
          </cell>
          <cell r="F374">
            <v>5111</v>
          </cell>
          <cell r="H374" t="str">
            <v>C</v>
          </cell>
          <cell r="I374">
            <v>125247000</v>
          </cell>
        </row>
        <row r="375">
          <cell r="B375" t="str">
            <v>BIDB500086</v>
          </cell>
          <cell r="D375">
            <v>0</v>
          </cell>
          <cell r="F375">
            <v>0</v>
          </cell>
          <cell r="H375">
            <v>0</v>
          </cell>
          <cell r="I375">
            <v>0</v>
          </cell>
        </row>
        <row r="376">
          <cell r="B376" t="str">
            <v>BIDB500086</v>
          </cell>
          <cell r="D376">
            <v>42724</v>
          </cell>
          <cell r="F376">
            <v>13183</v>
          </cell>
          <cell r="H376" t="str">
            <v>C</v>
          </cell>
          <cell r="I376">
            <v>209805556</v>
          </cell>
        </row>
        <row r="377">
          <cell r="B377" t="str">
            <v>BIDB500086</v>
          </cell>
          <cell r="D377">
            <v>42724</v>
          </cell>
          <cell r="F377">
            <v>5113</v>
          </cell>
          <cell r="H377" t="str">
            <v>D</v>
          </cell>
          <cell r="I377">
            <v>209805556</v>
          </cell>
        </row>
        <row r="378">
          <cell r="B378" t="str">
            <v>BIDB500086</v>
          </cell>
          <cell r="D378">
            <v>42724</v>
          </cell>
          <cell r="F378">
            <v>0</v>
          </cell>
          <cell r="H378">
            <v>0</v>
          </cell>
          <cell r="I378">
            <v>0</v>
          </cell>
        </row>
        <row r="379">
          <cell r="B379" t="str">
            <v>BIDB500086</v>
          </cell>
          <cell r="D379">
            <v>42724</v>
          </cell>
          <cell r="F379">
            <v>13183</v>
          </cell>
          <cell r="H379" t="str">
            <v>D</v>
          </cell>
          <cell r="I379">
            <v>227500000</v>
          </cell>
        </row>
        <row r="380">
          <cell r="B380" t="str">
            <v>BIDB500086</v>
          </cell>
          <cell r="D380">
            <v>42724</v>
          </cell>
          <cell r="F380">
            <v>5113</v>
          </cell>
          <cell r="H380" t="str">
            <v>C</v>
          </cell>
          <cell r="I380">
            <v>227500000</v>
          </cell>
        </row>
        <row r="381">
          <cell r="B381" t="str">
            <v>BIDB500086</v>
          </cell>
          <cell r="D381">
            <v>0</v>
          </cell>
          <cell r="F381">
            <v>0</v>
          </cell>
          <cell r="H381">
            <v>0</v>
          </cell>
          <cell r="I381">
            <v>0</v>
          </cell>
        </row>
        <row r="382">
          <cell r="B382" t="str">
            <v>BIDB500086</v>
          </cell>
          <cell r="D382">
            <v>42724</v>
          </cell>
          <cell r="F382">
            <v>3372</v>
          </cell>
          <cell r="H382" t="str">
            <v>C</v>
          </cell>
          <cell r="I382">
            <v>2258065</v>
          </cell>
        </row>
        <row r="383">
          <cell r="B383" t="str">
            <v>BIDB500086</v>
          </cell>
          <cell r="D383">
            <v>42724</v>
          </cell>
          <cell r="F383">
            <v>63121</v>
          </cell>
          <cell r="H383" t="str">
            <v>D</v>
          </cell>
          <cell r="I383">
            <v>2258065</v>
          </cell>
        </row>
        <row r="384">
          <cell r="B384" t="str">
            <v>BIDB500086</v>
          </cell>
          <cell r="D384">
            <v>42724</v>
          </cell>
          <cell r="F384">
            <v>33723</v>
          </cell>
          <cell r="H384" t="str">
            <v>C</v>
          </cell>
          <cell r="I384">
            <v>95194</v>
          </cell>
        </row>
        <row r="385">
          <cell r="B385" t="str">
            <v>BIDB500086</v>
          </cell>
          <cell r="D385">
            <v>42724</v>
          </cell>
          <cell r="F385">
            <v>63122</v>
          </cell>
          <cell r="H385" t="str">
            <v>D</v>
          </cell>
          <cell r="I385">
            <v>95194</v>
          </cell>
        </row>
        <row r="386">
          <cell r="B386" t="str">
            <v>BIDB500086</v>
          </cell>
          <cell r="D386">
            <v>42724</v>
          </cell>
          <cell r="F386">
            <v>33723</v>
          </cell>
          <cell r="H386" t="str">
            <v>C</v>
          </cell>
          <cell r="I386">
            <v>9519</v>
          </cell>
        </row>
        <row r="387">
          <cell r="B387" t="str">
            <v>BIDB500086</v>
          </cell>
          <cell r="D387">
            <v>42724</v>
          </cell>
          <cell r="F387">
            <v>63122</v>
          </cell>
          <cell r="H387" t="str">
            <v>D</v>
          </cell>
          <cell r="I387">
            <v>9519</v>
          </cell>
        </row>
        <row r="388">
          <cell r="B388" t="str">
            <v>BIDB500086</v>
          </cell>
          <cell r="D388">
            <v>0</v>
          </cell>
          <cell r="F388">
            <v>0</v>
          </cell>
          <cell r="H388">
            <v>0</v>
          </cell>
          <cell r="I388">
            <v>0</v>
          </cell>
        </row>
        <row r="389">
          <cell r="B389" t="str">
            <v>BIDB500086</v>
          </cell>
          <cell r="D389">
            <v>42724</v>
          </cell>
          <cell r="F389">
            <v>1213</v>
          </cell>
          <cell r="H389" t="str">
            <v>D</v>
          </cell>
          <cell r="I389">
            <v>-74250000</v>
          </cell>
        </row>
        <row r="390">
          <cell r="B390" t="str">
            <v>BIDB500086</v>
          </cell>
          <cell r="D390">
            <v>42724</v>
          </cell>
          <cell r="F390">
            <v>5115</v>
          </cell>
          <cell r="H390" t="str">
            <v>C</v>
          </cell>
          <cell r="I390">
            <v>-74250000</v>
          </cell>
        </row>
        <row r="391">
          <cell r="B391" t="str">
            <v>BIDB500086</v>
          </cell>
          <cell r="D391">
            <v>0</v>
          </cell>
          <cell r="F391">
            <v>0</v>
          </cell>
          <cell r="H391">
            <v>0</v>
          </cell>
          <cell r="I391">
            <v>0</v>
          </cell>
        </row>
        <row r="392">
          <cell r="B392" t="str">
            <v>BIDB500086</v>
          </cell>
          <cell r="D392">
            <v>42724</v>
          </cell>
          <cell r="F392">
            <v>11211</v>
          </cell>
          <cell r="H392" t="str">
            <v>D</v>
          </cell>
          <cell r="I392">
            <v>125247000</v>
          </cell>
        </row>
        <row r="393">
          <cell r="B393" t="str">
            <v>BIDB500086</v>
          </cell>
          <cell r="D393">
            <v>42724</v>
          </cell>
          <cell r="F393">
            <v>13181</v>
          </cell>
          <cell r="H393" t="str">
            <v>C</v>
          </cell>
          <cell r="I393">
            <v>125247000</v>
          </cell>
        </row>
        <row r="394">
          <cell r="B394" t="str">
            <v>BIDB500086</v>
          </cell>
          <cell r="D394">
            <v>0</v>
          </cell>
          <cell r="F394">
            <v>0</v>
          </cell>
          <cell r="H394">
            <v>0</v>
          </cell>
          <cell r="I394">
            <v>0</v>
          </cell>
        </row>
        <row r="395">
          <cell r="B395" t="str">
            <v>BIDB500086</v>
          </cell>
          <cell r="D395">
            <v>42726</v>
          </cell>
          <cell r="F395">
            <v>11212</v>
          </cell>
          <cell r="H395" t="str">
            <v>D</v>
          </cell>
          <cell r="I395">
            <v>17400000000</v>
          </cell>
        </row>
        <row r="396">
          <cell r="B396" t="str">
            <v>BIDB500086</v>
          </cell>
          <cell r="D396">
            <v>42726</v>
          </cell>
          <cell r="F396">
            <v>11211</v>
          </cell>
          <cell r="H396" t="str">
            <v>C</v>
          </cell>
          <cell r="I396">
            <v>17400000000</v>
          </cell>
        </row>
        <row r="397">
          <cell r="B397" t="str">
            <v>BIDB500086</v>
          </cell>
          <cell r="D397">
            <v>0</v>
          </cell>
          <cell r="F397">
            <v>0</v>
          </cell>
          <cell r="H397">
            <v>0</v>
          </cell>
          <cell r="I397">
            <v>0</v>
          </cell>
        </row>
        <row r="398">
          <cell r="B398" t="str">
            <v>BIDB500086</v>
          </cell>
          <cell r="D398">
            <v>42726</v>
          </cell>
          <cell r="F398">
            <v>11211</v>
          </cell>
          <cell r="H398" t="str">
            <v>D</v>
          </cell>
          <cell r="I398">
            <v>17500000000</v>
          </cell>
        </row>
        <row r="399">
          <cell r="B399" t="str">
            <v>BIDB500086</v>
          </cell>
          <cell r="D399">
            <v>42726</v>
          </cell>
          <cell r="F399">
            <v>11212</v>
          </cell>
          <cell r="H399" t="str">
            <v>C</v>
          </cell>
          <cell r="I399">
            <v>17500000000</v>
          </cell>
        </row>
        <row r="400">
          <cell r="B400" t="str">
            <v>BIDB500086</v>
          </cell>
          <cell r="D400">
            <v>0</v>
          </cell>
          <cell r="F400">
            <v>0</v>
          </cell>
          <cell r="H400">
            <v>0</v>
          </cell>
          <cell r="I400">
            <v>0</v>
          </cell>
        </row>
        <row r="401">
          <cell r="B401" t="str">
            <v>BIDB500086</v>
          </cell>
          <cell r="D401">
            <v>42726</v>
          </cell>
          <cell r="F401">
            <v>13183</v>
          </cell>
          <cell r="H401" t="str">
            <v>C</v>
          </cell>
          <cell r="I401">
            <v>227500000</v>
          </cell>
        </row>
        <row r="402">
          <cell r="B402" t="str">
            <v>BIDB500086</v>
          </cell>
          <cell r="D402">
            <v>42726</v>
          </cell>
          <cell r="F402">
            <v>5113</v>
          </cell>
          <cell r="H402" t="str">
            <v>D</v>
          </cell>
          <cell r="I402">
            <v>227500000</v>
          </cell>
        </row>
        <row r="403">
          <cell r="B403" t="str">
            <v>BIDB500086</v>
          </cell>
          <cell r="D403">
            <v>0</v>
          </cell>
          <cell r="F403">
            <v>0</v>
          </cell>
          <cell r="H403">
            <v>0</v>
          </cell>
          <cell r="I403">
            <v>0</v>
          </cell>
        </row>
        <row r="404">
          <cell r="B404" t="str">
            <v>BIDB500086</v>
          </cell>
          <cell r="D404">
            <v>42726</v>
          </cell>
          <cell r="F404">
            <v>11211</v>
          </cell>
          <cell r="H404" t="str">
            <v>D</v>
          </cell>
          <cell r="I404">
            <v>230027778</v>
          </cell>
        </row>
        <row r="405">
          <cell r="B405" t="str">
            <v>BIDB500086</v>
          </cell>
          <cell r="D405">
            <v>42726</v>
          </cell>
          <cell r="F405">
            <v>5113</v>
          </cell>
          <cell r="H405" t="str">
            <v>C</v>
          </cell>
          <cell r="I405">
            <v>230027778</v>
          </cell>
        </row>
        <row r="406">
          <cell r="B406" t="str">
            <v>BIDB500086</v>
          </cell>
          <cell r="D406">
            <v>0</v>
          </cell>
          <cell r="F406">
            <v>0</v>
          </cell>
          <cell r="H406">
            <v>0</v>
          </cell>
          <cell r="I406">
            <v>0</v>
          </cell>
        </row>
        <row r="407">
          <cell r="B407" t="str">
            <v>BIDB500086</v>
          </cell>
          <cell r="D407">
            <v>42729</v>
          </cell>
          <cell r="F407">
            <v>11211</v>
          </cell>
          <cell r="H407" t="str">
            <v>D</v>
          </cell>
          <cell r="I407">
            <v>760255</v>
          </cell>
        </row>
        <row r="408">
          <cell r="B408" t="str">
            <v>BIDB500086</v>
          </cell>
          <cell r="D408">
            <v>42729</v>
          </cell>
          <cell r="F408">
            <v>5113</v>
          </cell>
          <cell r="H408" t="str">
            <v>C</v>
          </cell>
          <cell r="I408">
            <v>760255</v>
          </cell>
        </row>
        <row r="409">
          <cell r="B409" t="str">
            <v>BIDB500086</v>
          </cell>
          <cell r="D409">
            <v>0</v>
          </cell>
          <cell r="F409">
            <v>0</v>
          </cell>
          <cell r="H409">
            <v>0</v>
          </cell>
          <cell r="I409">
            <v>0</v>
          </cell>
        </row>
        <row r="410">
          <cell r="B410" t="str">
            <v>BIDB500086</v>
          </cell>
          <cell r="D410">
            <v>42727</v>
          </cell>
          <cell r="F410">
            <v>121</v>
          </cell>
          <cell r="H410" t="str">
            <v>D</v>
          </cell>
          <cell r="I410">
            <v>168000000</v>
          </cell>
        </row>
        <row r="411">
          <cell r="B411" t="str">
            <v>BIDB500086</v>
          </cell>
          <cell r="D411">
            <v>42727</v>
          </cell>
          <cell r="F411">
            <v>331</v>
          </cell>
          <cell r="H411" t="str">
            <v>C</v>
          </cell>
          <cell r="I411">
            <v>168000000</v>
          </cell>
        </row>
        <row r="412">
          <cell r="B412" t="str">
            <v>BIDB500086</v>
          </cell>
          <cell r="D412">
            <v>42727</v>
          </cell>
          <cell r="F412">
            <v>335</v>
          </cell>
          <cell r="H412" t="str">
            <v>C</v>
          </cell>
          <cell r="I412">
            <v>252000</v>
          </cell>
        </row>
        <row r="413">
          <cell r="B413" t="str">
            <v>BIDB500086</v>
          </cell>
          <cell r="D413">
            <v>42727</v>
          </cell>
          <cell r="F413">
            <v>33721</v>
          </cell>
          <cell r="H413" t="str">
            <v>C</v>
          </cell>
          <cell r="I413">
            <v>100000.00000000001</v>
          </cell>
        </row>
        <row r="414">
          <cell r="B414" t="str">
            <v>BIDB500086</v>
          </cell>
          <cell r="D414">
            <v>42727</v>
          </cell>
          <cell r="F414">
            <v>63183</v>
          </cell>
          <cell r="H414" t="str">
            <v>D</v>
          </cell>
          <cell r="I414">
            <v>252000</v>
          </cell>
        </row>
        <row r="415">
          <cell r="B415" t="str">
            <v>BIDB500086</v>
          </cell>
          <cell r="D415">
            <v>42727</v>
          </cell>
          <cell r="F415">
            <v>63121</v>
          </cell>
          <cell r="H415" t="str">
            <v>D</v>
          </cell>
          <cell r="I415">
            <v>100000.00000000001</v>
          </cell>
        </row>
        <row r="416">
          <cell r="B416" t="str">
            <v>BIDB500086</v>
          </cell>
          <cell r="D416">
            <v>42731</v>
          </cell>
          <cell r="F416">
            <v>11211</v>
          </cell>
          <cell r="H416" t="str">
            <v>C</v>
          </cell>
          <cell r="I416">
            <v>168252000</v>
          </cell>
        </row>
        <row r="417">
          <cell r="B417" t="str">
            <v>BIDB500086</v>
          </cell>
          <cell r="D417">
            <v>42731</v>
          </cell>
          <cell r="F417">
            <v>331</v>
          </cell>
          <cell r="H417" t="str">
            <v>D</v>
          </cell>
          <cell r="I417">
            <v>168000000</v>
          </cell>
        </row>
        <row r="418">
          <cell r="B418" t="str">
            <v>BIDB500086</v>
          </cell>
          <cell r="D418">
            <v>42731</v>
          </cell>
          <cell r="F418">
            <v>335</v>
          </cell>
          <cell r="H418" t="str">
            <v>D</v>
          </cell>
          <cell r="I418">
            <v>252000</v>
          </cell>
        </row>
        <row r="419">
          <cell r="B419" t="str">
            <v>BIDB500086</v>
          </cell>
          <cell r="D419">
            <v>42731</v>
          </cell>
          <cell r="F419">
            <v>33721</v>
          </cell>
          <cell r="H419" t="str">
            <v>D</v>
          </cell>
          <cell r="I419">
            <v>100000</v>
          </cell>
        </row>
        <row r="420">
          <cell r="B420" t="str">
            <v>BIDB500086</v>
          </cell>
          <cell r="D420">
            <v>42731</v>
          </cell>
          <cell r="F420">
            <v>11211</v>
          </cell>
          <cell r="H420" t="str">
            <v>C</v>
          </cell>
          <cell r="I420">
            <v>100000</v>
          </cell>
        </row>
        <row r="421">
          <cell r="B421" t="str">
            <v>BIDB500086</v>
          </cell>
          <cell r="D421">
            <v>0</v>
          </cell>
          <cell r="F421">
            <v>0</v>
          </cell>
          <cell r="H421">
            <v>0</v>
          </cell>
          <cell r="I421">
            <v>0</v>
          </cell>
        </row>
        <row r="422">
          <cell r="B422" t="str">
            <v>BIDB500086</v>
          </cell>
          <cell r="D422">
            <v>42731</v>
          </cell>
          <cell r="F422">
            <v>13183</v>
          </cell>
          <cell r="H422" t="str">
            <v>D</v>
          </cell>
          <cell r="I422">
            <v>14500000</v>
          </cell>
        </row>
        <row r="423">
          <cell r="B423" t="str">
            <v>BIDB500086</v>
          </cell>
          <cell r="D423">
            <v>42731</v>
          </cell>
          <cell r="F423">
            <v>5113</v>
          </cell>
          <cell r="H423" t="str">
            <v>C</v>
          </cell>
          <cell r="I423">
            <v>14500000</v>
          </cell>
        </row>
        <row r="424">
          <cell r="B424" t="str">
            <v>BIDB500086</v>
          </cell>
          <cell r="D424">
            <v>0</v>
          </cell>
          <cell r="F424">
            <v>0</v>
          </cell>
          <cell r="H424">
            <v>0</v>
          </cell>
          <cell r="I424">
            <v>0</v>
          </cell>
        </row>
        <row r="425">
          <cell r="B425" t="str">
            <v>BIDB500086</v>
          </cell>
          <cell r="D425">
            <v>42731</v>
          </cell>
          <cell r="F425">
            <v>3372</v>
          </cell>
          <cell r="H425" t="str">
            <v>C</v>
          </cell>
          <cell r="I425">
            <v>2258065</v>
          </cell>
        </row>
        <row r="426">
          <cell r="B426" t="str">
            <v>BIDB500086</v>
          </cell>
          <cell r="D426">
            <v>42731</v>
          </cell>
          <cell r="F426">
            <v>63121</v>
          </cell>
          <cell r="H426" t="str">
            <v>D</v>
          </cell>
          <cell r="I426">
            <v>2258065</v>
          </cell>
        </row>
        <row r="427">
          <cell r="B427" t="str">
            <v>BIDB500086</v>
          </cell>
          <cell r="D427">
            <v>42731</v>
          </cell>
          <cell r="F427">
            <v>33723</v>
          </cell>
          <cell r="H427" t="str">
            <v>C</v>
          </cell>
          <cell r="I427">
            <v>95410</v>
          </cell>
        </row>
        <row r="428">
          <cell r="B428" t="str">
            <v>BIDB500086</v>
          </cell>
          <cell r="D428">
            <v>42731</v>
          </cell>
          <cell r="F428">
            <v>63122</v>
          </cell>
          <cell r="H428" t="str">
            <v>D</v>
          </cell>
          <cell r="I428">
            <v>95410</v>
          </cell>
        </row>
        <row r="429">
          <cell r="B429" t="str">
            <v>BIDB500086</v>
          </cell>
          <cell r="D429">
            <v>42731</v>
          </cell>
          <cell r="F429">
            <v>33723</v>
          </cell>
          <cell r="H429" t="str">
            <v>C</v>
          </cell>
          <cell r="I429">
            <v>9541</v>
          </cell>
        </row>
        <row r="430">
          <cell r="B430" t="str">
            <v>BIDB500086</v>
          </cell>
          <cell r="D430">
            <v>42731</v>
          </cell>
          <cell r="F430">
            <v>63122</v>
          </cell>
          <cell r="H430" t="str">
            <v>D</v>
          </cell>
          <cell r="I430">
            <v>9541</v>
          </cell>
        </row>
        <row r="431">
          <cell r="B431" t="str">
            <v>BIDB500086</v>
          </cell>
          <cell r="D431">
            <v>0</v>
          </cell>
          <cell r="F431">
            <v>0</v>
          </cell>
          <cell r="H431">
            <v>0</v>
          </cell>
          <cell r="I431">
            <v>0</v>
          </cell>
        </row>
        <row r="432">
          <cell r="B432" t="str">
            <v>BIDB500086</v>
          </cell>
          <cell r="D432">
            <v>42731</v>
          </cell>
          <cell r="F432">
            <v>1213</v>
          </cell>
          <cell r="H432" t="str">
            <v>D</v>
          </cell>
          <cell r="I432">
            <v>98200000</v>
          </cell>
        </row>
        <row r="433">
          <cell r="B433" t="str">
            <v>BIDB500086</v>
          </cell>
          <cell r="D433">
            <v>42731</v>
          </cell>
          <cell r="F433">
            <v>5115</v>
          </cell>
          <cell r="H433" t="str">
            <v>C</v>
          </cell>
          <cell r="I433">
            <v>98200000</v>
          </cell>
        </row>
        <row r="434">
          <cell r="B434" t="str">
            <v>BIDB500086</v>
          </cell>
          <cell r="D434">
            <v>0</v>
          </cell>
          <cell r="F434">
            <v>0</v>
          </cell>
          <cell r="H434">
            <v>0</v>
          </cell>
          <cell r="I434">
            <v>0</v>
          </cell>
        </row>
        <row r="435">
          <cell r="B435" t="str">
            <v>BIDB500086</v>
          </cell>
          <cell r="D435">
            <v>42735</v>
          </cell>
          <cell r="F435">
            <v>13183</v>
          </cell>
          <cell r="H435" t="str">
            <v>C</v>
          </cell>
          <cell r="I435">
            <v>14500000</v>
          </cell>
        </row>
        <row r="436">
          <cell r="B436" t="str">
            <v>BIDB500086</v>
          </cell>
          <cell r="D436">
            <v>42735</v>
          </cell>
          <cell r="F436">
            <v>5113</v>
          </cell>
          <cell r="H436" t="str">
            <v>D</v>
          </cell>
          <cell r="I436">
            <v>14500000</v>
          </cell>
        </row>
        <row r="437">
          <cell r="B437" t="str">
            <v>BIDB500086</v>
          </cell>
          <cell r="D437">
            <v>0</v>
          </cell>
          <cell r="F437">
            <v>0</v>
          </cell>
          <cell r="H437">
            <v>0</v>
          </cell>
          <cell r="I437">
            <v>0</v>
          </cell>
        </row>
        <row r="438">
          <cell r="B438" t="str">
            <v>BIDB500086</v>
          </cell>
          <cell r="D438">
            <v>42735</v>
          </cell>
          <cell r="F438">
            <v>13183</v>
          </cell>
          <cell r="H438" t="str">
            <v>D</v>
          </cell>
          <cell r="I438">
            <v>24166667</v>
          </cell>
        </row>
        <row r="439">
          <cell r="B439" t="str">
            <v>BIDB500086</v>
          </cell>
          <cell r="D439">
            <v>42735</v>
          </cell>
          <cell r="F439">
            <v>5113</v>
          </cell>
          <cell r="H439" t="str">
            <v>C</v>
          </cell>
          <cell r="I439">
            <v>24166667</v>
          </cell>
        </row>
        <row r="440">
          <cell r="B440" t="str">
            <v>BIDB500086</v>
          </cell>
          <cell r="D440">
            <v>0</v>
          </cell>
          <cell r="F440">
            <v>0</v>
          </cell>
          <cell r="H440">
            <v>0</v>
          </cell>
          <cell r="I440">
            <v>0</v>
          </cell>
        </row>
        <row r="441">
          <cell r="B441" t="str">
            <v>BIDB500086</v>
          </cell>
          <cell r="D441">
            <v>42735</v>
          </cell>
          <cell r="F441">
            <v>3372</v>
          </cell>
          <cell r="H441" t="str">
            <v>C</v>
          </cell>
          <cell r="I441">
            <v>1290321</v>
          </cell>
        </row>
        <row r="442">
          <cell r="B442" t="str">
            <v>BIDB500086</v>
          </cell>
          <cell r="D442">
            <v>42735</v>
          </cell>
          <cell r="F442">
            <v>63121</v>
          </cell>
          <cell r="H442" t="str">
            <v>D</v>
          </cell>
          <cell r="I442">
            <v>1290321</v>
          </cell>
        </row>
        <row r="443">
          <cell r="B443" t="str">
            <v>BIDB500086</v>
          </cell>
          <cell r="D443">
            <v>42735</v>
          </cell>
          <cell r="F443">
            <v>33723</v>
          </cell>
          <cell r="H443" t="str">
            <v>C</v>
          </cell>
          <cell r="I443">
            <v>54532</v>
          </cell>
        </row>
        <row r="444">
          <cell r="B444" t="str">
            <v>BIDB500086</v>
          </cell>
          <cell r="D444">
            <v>42735</v>
          </cell>
          <cell r="F444">
            <v>63122</v>
          </cell>
          <cell r="H444" t="str">
            <v>D</v>
          </cell>
          <cell r="I444">
            <v>54532</v>
          </cell>
        </row>
        <row r="445">
          <cell r="B445" t="str">
            <v>BIDB500086</v>
          </cell>
          <cell r="D445">
            <v>42735</v>
          </cell>
          <cell r="F445">
            <v>33723</v>
          </cell>
          <cell r="H445" t="str">
            <v>C</v>
          </cell>
          <cell r="I445">
            <v>5453</v>
          </cell>
        </row>
        <row r="446">
          <cell r="B446" t="str">
            <v>BIDB500086</v>
          </cell>
          <cell r="D446">
            <v>42735</v>
          </cell>
          <cell r="F446">
            <v>63122</v>
          </cell>
          <cell r="H446" t="str">
            <v>D</v>
          </cell>
          <cell r="I446">
            <v>5453</v>
          </cell>
        </row>
        <row r="447">
          <cell r="B447" t="str">
            <v>BIDB500086</v>
          </cell>
          <cell r="D447">
            <v>0</v>
          </cell>
          <cell r="F447">
            <v>0</v>
          </cell>
          <cell r="H447">
            <v>0</v>
          </cell>
          <cell r="I447">
            <v>0</v>
          </cell>
        </row>
        <row r="448">
          <cell r="B448" t="str">
            <v>BIDB500086</v>
          </cell>
          <cell r="D448">
            <v>42735</v>
          </cell>
          <cell r="F448">
            <v>1213</v>
          </cell>
          <cell r="H448" t="str">
            <v>D</v>
          </cell>
          <cell r="I448">
            <v>26350000</v>
          </cell>
        </row>
        <row r="449">
          <cell r="B449" t="str">
            <v>BIDB500086</v>
          </cell>
          <cell r="D449">
            <v>42735</v>
          </cell>
          <cell r="F449">
            <v>5115</v>
          </cell>
          <cell r="H449" t="str">
            <v>C</v>
          </cell>
          <cell r="I449">
            <v>26350000</v>
          </cell>
        </row>
        <row r="450">
          <cell r="B450" t="str">
            <v>BIDB500086</v>
          </cell>
          <cell r="D450">
            <v>0</v>
          </cell>
          <cell r="F450">
            <v>0</v>
          </cell>
          <cell r="H450">
            <v>0</v>
          </cell>
          <cell r="I450">
            <v>0</v>
          </cell>
        </row>
        <row r="451">
          <cell r="B451" t="str">
            <v>BIDB500086</v>
          </cell>
          <cell r="D451">
            <v>42735</v>
          </cell>
          <cell r="F451">
            <v>63123</v>
          </cell>
          <cell r="H451" t="str">
            <v>D</v>
          </cell>
          <cell r="I451">
            <v>412533</v>
          </cell>
        </row>
        <row r="452">
          <cell r="B452" t="str">
            <v>BIDB500086</v>
          </cell>
          <cell r="D452">
            <v>42735</v>
          </cell>
          <cell r="F452">
            <v>33722</v>
          </cell>
          <cell r="H452" t="str">
            <v>C</v>
          </cell>
          <cell r="I452">
            <v>412533</v>
          </cell>
        </row>
        <row r="453">
          <cell r="B453" t="str">
            <v>BIDB500086</v>
          </cell>
          <cell r="D453">
            <v>0</v>
          </cell>
          <cell r="F453">
            <v>0</v>
          </cell>
          <cell r="H453">
            <v>0</v>
          </cell>
          <cell r="I453">
            <v>0</v>
          </cell>
        </row>
        <row r="454">
          <cell r="B454" t="str">
            <v>BIDB500086</v>
          </cell>
          <cell r="D454">
            <v>42735</v>
          </cell>
          <cell r="F454">
            <v>6314</v>
          </cell>
          <cell r="H454" t="str">
            <v>D</v>
          </cell>
          <cell r="I454">
            <v>22000000</v>
          </cell>
        </row>
        <row r="455">
          <cell r="B455" t="str">
            <v>BIDB500086</v>
          </cell>
          <cell r="D455">
            <v>42735</v>
          </cell>
          <cell r="F455">
            <v>338</v>
          </cell>
          <cell r="H455" t="str">
            <v>C</v>
          </cell>
          <cell r="I455">
            <v>22000000</v>
          </cell>
        </row>
        <row r="456">
          <cell r="B456" t="str">
            <v>BIDB500086</v>
          </cell>
          <cell r="D456">
            <v>0</v>
          </cell>
          <cell r="F456">
            <v>0</v>
          </cell>
          <cell r="H456">
            <v>0</v>
          </cell>
          <cell r="I456">
            <v>0</v>
          </cell>
        </row>
        <row r="457">
          <cell r="B457" t="str">
            <v>BIDB500086</v>
          </cell>
          <cell r="D457">
            <v>42735</v>
          </cell>
          <cell r="F457">
            <v>3372</v>
          </cell>
          <cell r="H457" t="str">
            <v>D</v>
          </cell>
          <cell r="I457">
            <v>10000000</v>
          </cell>
        </row>
        <row r="458">
          <cell r="B458" t="str">
            <v>BIDB500086</v>
          </cell>
          <cell r="D458">
            <v>42735</v>
          </cell>
          <cell r="F458">
            <v>11211</v>
          </cell>
          <cell r="H458" t="str">
            <v>C</v>
          </cell>
          <cell r="I458">
            <v>10000000</v>
          </cell>
        </row>
        <row r="459">
          <cell r="B459" t="str">
            <v>BIDB500086</v>
          </cell>
          <cell r="D459">
            <v>42735</v>
          </cell>
          <cell r="F459">
            <v>33723</v>
          </cell>
          <cell r="H459" t="str">
            <v>D</v>
          </cell>
          <cell r="I459">
            <v>452168</v>
          </cell>
        </row>
        <row r="460">
          <cell r="B460" t="str">
            <v>BIDB500086</v>
          </cell>
          <cell r="D460">
            <v>42735</v>
          </cell>
          <cell r="F460">
            <v>11211</v>
          </cell>
          <cell r="H460" t="str">
            <v>C</v>
          </cell>
          <cell r="I460">
            <v>452168</v>
          </cell>
        </row>
        <row r="461">
          <cell r="B461" t="str">
            <v>BIDB500086</v>
          </cell>
          <cell r="D461">
            <v>42735</v>
          </cell>
          <cell r="F461">
            <v>33722</v>
          </cell>
          <cell r="H461" t="str">
            <v>D</v>
          </cell>
          <cell r="I461">
            <v>34307</v>
          </cell>
        </row>
        <row r="462">
          <cell r="B462" t="str">
            <v>BIDB500086</v>
          </cell>
          <cell r="D462">
            <v>42735</v>
          </cell>
          <cell r="F462">
            <v>11211</v>
          </cell>
          <cell r="H462" t="str">
            <v>C</v>
          </cell>
          <cell r="I462">
            <v>34307</v>
          </cell>
        </row>
        <row r="463">
          <cell r="B463" t="str">
            <v>BIDB500086</v>
          </cell>
          <cell r="D463">
            <v>0</v>
          </cell>
          <cell r="F463">
            <v>0</v>
          </cell>
          <cell r="H463">
            <v>0</v>
          </cell>
          <cell r="I463">
            <v>0</v>
          </cell>
        </row>
        <row r="464">
          <cell r="B464" t="str">
            <v>BIDB500086</v>
          </cell>
          <cell r="D464">
            <v>0</v>
          </cell>
          <cell r="F464">
            <v>0</v>
          </cell>
          <cell r="H464">
            <v>0</v>
          </cell>
          <cell r="I464">
            <v>0</v>
          </cell>
        </row>
        <row r="465">
          <cell r="B465" t="str">
            <v>BIDB500086</v>
          </cell>
          <cell r="D465">
            <v>0</v>
          </cell>
          <cell r="F465">
            <v>0</v>
          </cell>
          <cell r="H465">
            <v>0</v>
          </cell>
          <cell r="I465">
            <v>0</v>
          </cell>
        </row>
        <row r="466">
          <cell r="B466" t="str">
            <v>BIDB500086</v>
          </cell>
          <cell r="D466">
            <v>0</v>
          </cell>
          <cell r="F466">
            <v>0</v>
          </cell>
          <cell r="H466">
            <v>0</v>
          </cell>
          <cell r="I466">
            <v>0</v>
          </cell>
        </row>
        <row r="467">
          <cell r="B467" t="str">
            <v>BIDB500086</v>
          </cell>
          <cell r="D467">
            <v>0</v>
          </cell>
          <cell r="F467">
            <v>0</v>
          </cell>
          <cell r="H467">
            <v>0</v>
          </cell>
          <cell r="I467">
            <v>0</v>
          </cell>
        </row>
        <row r="468">
          <cell r="B468" t="str">
            <v>BIDB500086</v>
          </cell>
          <cell r="D468">
            <v>0</v>
          </cell>
          <cell r="F468">
            <v>0</v>
          </cell>
          <cell r="H468">
            <v>0</v>
          </cell>
          <cell r="I468">
            <v>0</v>
          </cell>
        </row>
        <row r="469">
          <cell r="B469" t="str">
            <v>BIDB500086</v>
          </cell>
          <cell r="D469">
            <v>0</v>
          </cell>
          <cell r="F469">
            <v>0</v>
          </cell>
          <cell r="H469">
            <v>0</v>
          </cell>
          <cell r="I469">
            <v>0</v>
          </cell>
        </row>
        <row r="470">
          <cell r="B470" t="str">
            <v>BIDB500086</v>
          </cell>
          <cell r="D470">
            <v>0</v>
          </cell>
          <cell r="F470">
            <v>0</v>
          </cell>
          <cell r="H470">
            <v>0</v>
          </cell>
          <cell r="I470">
            <v>0</v>
          </cell>
        </row>
        <row r="471">
          <cell r="B471" t="str">
            <v>BIDB500086</v>
          </cell>
          <cell r="D471">
            <v>0</v>
          </cell>
          <cell r="F471">
            <v>0</v>
          </cell>
          <cell r="H471">
            <v>0</v>
          </cell>
          <cell r="I471">
            <v>0</v>
          </cell>
        </row>
        <row r="472">
          <cell r="B472" t="str">
            <v>BIDB500086</v>
          </cell>
          <cell r="D472">
            <v>0</v>
          </cell>
          <cell r="F472">
            <v>0</v>
          </cell>
          <cell r="H472">
            <v>0</v>
          </cell>
          <cell r="I472">
            <v>0</v>
          </cell>
        </row>
        <row r="473">
          <cell r="B473" t="str">
            <v>BIDB500086</v>
          </cell>
          <cell r="D473">
            <v>0</v>
          </cell>
          <cell r="F473">
            <v>0</v>
          </cell>
          <cell r="H473">
            <v>0</v>
          </cell>
          <cell r="I473">
            <v>0</v>
          </cell>
        </row>
        <row r="474">
          <cell r="B474" t="str">
            <v>BIDB500086</v>
          </cell>
          <cell r="D474">
            <v>0</v>
          </cell>
          <cell r="F474">
            <v>0</v>
          </cell>
          <cell r="H474">
            <v>0</v>
          </cell>
          <cell r="I474">
            <v>0</v>
          </cell>
        </row>
        <row r="475">
          <cell r="B475" t="str">
            <v>BIDB500086</v>
          </cell>
          <cell r="D475">
            <v>0</v>
          </cell>
          <cell r="F475">
            <v>0</v>
          </cell>
          <cell r="H475">
            <v>0</v>
          </cell>
          <cell r="I475">
            <v>0</v>
          </cell>
        </row>
        <row r="476">
          <cell r="B476" t="str">
            <v>BIDB500086</v>
          </cell>
          <cell r="D476">
            <v>0</v>
          </cell>
          <cell r="F476">
            <v>0</v>
          </cell>
          <cell r="H476">
            <v>0</v>
          </cell>
          <cell r="I476">
            <v>0</v>
          </cell>
        </row>
        <row r="477">
          <cell r="B477" t="str">
            <v>BIDB500086</v>
          </cell>
          <cell r="D477">
            <v>0</v>
          </cell>
          <cell r="F477">
            <v>0</v>
          </cell>
          <cell r="H477">
            <v>0</v>
          </cell>
          <cell r="I477">
            <v>0</v>
          </cell>
        </row>
        <row r="478">
          <cell r="B478" t="str">
            <v>BIDB500086</v>
          </cell>
          <cell r="D478">
            <v>0</v>
          </cell>
          <cell r="F478">
            <v>0</v>
          </cell>
          <cell r="H478">
            <v>0</v>
          </cell>
          <cell r="I478">
            <v>0</v>
          </cell>
        </row>
        <row r="479">
          <cell r="B479" t="str">
            <v>BIDB500086</v>
          </cell>
          <cell r="D479">
            <v>0</v>
          </cell>
          <cell r="F479">
            <v>0</v>
          </cell>
          <cell r="H479">
            <v>0</v>
          </cell>
          <cell r="I479">
            <v>0</v>
          </cell>
        </row>
        <row r="480">
          <cell r="B480" t="str">
            <v>BIDB500086</v>
          </cell>
          <cell r="D480">
            <v>0</v>
          </cell>
          <cell r="F480">
            <v>0</v>
          </cell>
          <cell r="H480">
            <v>0</v>
          </cell>
          <cell r="I480">
            <v>0</v>
          </cell>
        </row>
        <row r="481">
          <cell r="B481" t="str">
            <v>BIDB500086</v>
          </cell>
          <cell r="D481">
            <v>0</v>
          </cell>
          <cell r="F481">
            <v>0</v>
          </cell>
          <cell r="H481">
            <v>0</v>
          </cell>
          <cell r="I481">
            <v>0</v>
          </cell>
        </row>
        <row r="482">
          <cell r="B482" t="str">
            <v>BIDB500086</v>
          </cell>
          <cell r="D482">
            <v>0</v>
          </cell>
          <cell r="F482">
            <v>0</v>
          </cell>
          <cell r="H482">
            <v>0</v>
          </cell>
          <cell r="I482">
            <v>0</v>
          </cell>
        </row>
        <row r="483">
          <cell r="B483" t="str">
            <v>BIDB500086</v>
          </cell>
          <cell r="D483">
            <v>0</v>
          </cell>
          <cell r="F483">
            <v>0</v>
          </cell>
          <cell r="H483">
            <v>0</v>
          </cell>
          <cell r="I483">
            <v>0</v>
          </cell>
        </row>
        <row r="484">
          <cell r="B484" t="str">
            <v>BIDB500086</v>
          </cell>
          <cell r="D484">
            <v>0</v>
          </cell>
          <cell r="F484">
            <v>0</v>
          </cell>
          <cell r="H484">
            <v>0</v>
          </cell>
          <cell r="I484">
            <v>0</v>
          </cell>
        </row>
        <row r="485">
          <cell r="B485" t="str">
            <v>BIDB500086</v>
          </cell>
          <cell r="D485">
            <v>0</v>
          </cell>
          <cell r="F485">
            <v>0</v>
          </cell>
          <cell r="H485">
            <v>0</v>
          </cell>
          <cell r="I485">
            <v>0</v>
          </cell>
        </row>
        <row r="486">
          <cell r="B486" t="str">
            <v>BIDB500086</v>
          </cell>
          <cell r="D486">
            <v>0</v>
          </cell>
          <cell r="F486">
            <v>0</v>
          </cell>
          <cell r="H486">
            <v>0</v>
          </cell>
          <cell r="I486">
            <v>0</v>
          </cell>
        </row>
        <row r="487">
          <cell r="B487" t="str">
            <v>BIDB500086</v>
          </cell>
          <cell r="D487">
            <v>0</v>
          </cell>
          <cell r="F487">
            <v>0</v>
          </cell>
          <cell r="H487">
            <v>0</v>
          </cell>
          <cell r="I487">
            <v>0</v>
          </cell>
        </row>
        <row r="488">
          <cell r="B488" t="str">
            <v>BIDB500086</v>
          </cell>
          <cell r="D488">
            <v>0</v>
          </cell>
          <cell r="F488">
            <v>0</v>
          </cell>
          <cell r="H488">
            <v>0</v>
          </cell>
          <cell r="I488">
            <v>0</v>
          </cell>
        </row>
        <row r="489">
          <cell r="B489" t="str">
            <v>BIDB500086</v>
          </cell>
          <cell r="D489">
            <v>0</v>
          </cell>
          <cell r="F489">
            <v>0</v>
          </cell>
          <cell r="H489">
            <v>0</v>
          </cell>
          <cell r="I489">
            <v>0</v>
          </cell>
        </row>
        <row r="490">
          <cell r="B490" t="str">
            <v>BIDB500086</v>
          </cell>
          <cell r="D490">
            <v>0</v>
          </cell>
          <cell r="F490">
            <v>0</v>
          </cell>
          <cell r="H490">
            <v>0</v>
          </cell>
          <cell r="I490">
            <v>0</v>
          </cell>
        </row>
        <row r="491">
          <cell r="B491" t="str">
            <v>BIDB500086</v>
          </cell>
          <cell r="D491">
            <v>0</v>
          </cell>
          <cell r="F491">
            <v>0</v>
          </cell>
          <cell r="H491">
            <v>0</v>
          </cell>
          <cell r="I491">
            <v>0</v>
          </cell>
        </row>
        <row r="492">
          <cell r="B492" t="str">
            <v>BIDB500086</v>
          </cell>
          <cell r="D492">
            <v>0</v>
          </cell>
          <cell r="F492">
            <v>0</v>
          </cell>
          <cell r="H492">
            <v>0</v>
          </cell>
          <cell r="I492">
            <v>0</v>
          </cell>
        </row>
        <row r="493">
          <cell r="B493" t="str">
            <v>BIDB500086</v>
          </cell>
          <cell r="D493">
            <v>0</v>
          </cell>
          <cell r="F493">
            <v>0</v>
          </cell>
          <cell r="H493">
            <v>0</v>
          </cell>
          <cell r="I493">
            <v>0</v>
          </cell>
        </row>
        <row r="494">
          <cell r="B494" t="str">
            <v>BIDB500086</v>
          </cell>
          <cell r="D494">
            <v>0</v>
          </cell>
          <cell r="F494">
            <v>0</v>
          </cell>
          <cell r="H494">
            <v>0</v>
          </cell>
          <cell r="I494">
            <v>0</v>
          </cell>
        </row>
        <row r="495">
          <cell r="B495" t="str">
            <v>BIDB500086</v>
          </cell>
          <cell r="D495">
            <v>0</v>
          </cell>
          <cell r="F495">
            <v>0</v>
          </cell>
          <cell r="H495">
            <v>0</v>
          </cell>
          <cell r="I495">
            <v>0</v>
          </cell>
        </row>
        <row r="496">
          <cell r="B496" t="str">
            <v>BIDB500086</v>
          </cell>
          <cell r="D496">
            <v>0</v>
          </cell>
          <cell r="F496">
            <v>0</v>
          </cell>
          <cell r="H496">
            <v>0</v>
          </cell>
          <cell r="I496">
            <v>0</v>
          </cell>
        </row>
        <row r="497">
          <cell r="B497" t="str">
            <v>BIDB500086</v>
          </cell>
          <cell r="D497">
            <v>0</v>
          </cell>
          <cell r="F497">
            <v>0</v>
          </cell>
          <cell r="H497">
            <v>0</v>
          </cell>
          <cell r="I497">
            <v>0</v>
          </cell>
        </row>
        <row r="498">
          <cell r="B498" t="str">
            <v>BIDB500086</v>
          </cell>
          <cell r="D498">
            <v>0</v>
          </cell>
          <cell r="F498">
            <v>0</v>
          </cell>
          <cell r="H498">
            <v>0</v>
          </cell>
          <cell r="I498">
            <v>0</v>
          </cell>
        </row>
        <row r="499">
          <cell r="B499" t="str">
            <v>BIDB500086</v>
          </cell>
          <cell r="D499">
            <v>0</v>
          </cell>
          <cell r="F499">
            <v>0</v>
          </cell>
          <cell r="H499">
            <v>0</v>
          </cell>
          <cell r="I499">
            <v>0</v>
          </cell>
        </row>
        <row r="500">
          <cell r="B500" t="str">
            <v>BIDB500086</v>
          </cell>
          <cell r="D500">
            <v>0</v>
          </cell>
          <cell r="F500">
            <v>0</v>
          </cell>
          <cell r="H500">
            <v>0</v>
          </cell>
          <cell r="I500">
            <v>0</v>
          </cell>
        </row>
        <row r="501">
          <cell r="B501" t="str">
            <v>BIDB500086</v>
          </cell>
          <cell r="D501">
            <v>0</v>
          </cell>
          <cell r="F501">
            <v>0</v>
          </cell>
          <cell r="H501">
            <v>0</v>
          </cell>
          <cell r="I501">
            <v>0</v>
          </cell>
        </row>
        <row r="502">
          <cell r="B502" t="str">
            <v>BIDB500086</v>
          </cell>
          <cell r="D502">
            <v>0</v>
          </cell>
          <cell r="F502">
            <v>0</v>
          </cell>
          <cell r="H502">
            <v>0</v>
          </cell>
          <cell r="I502">
            <v>0</v>
          </cell>
        </row>
        <row r="503">
          <cell r="B503" t="str">
            <v>BIDB500086</v>
          </cell>
          <cell r="D503">
            <v>0</v>
          </cell>
          <cell r="F503">
            <v>0</v>
          </cell>
          <cell r="H503">
            <v>0</v>
          </cell>
          <cell r="I503">
            <v>0</v>
          </cell>
        </row>
        <row r="504">
          <cell r="B504" t="str">
            <v>BIDB500086</v>
          </cell>
          <cell r="D504">
            <v>0</v>
          </cell>
          <cell r="F504">
            <v>0</v>
          </cell>
          <cell r="H504">
            <v>0</v>
          </cell>
          <cell r="I504">
            <v>0</v>
          </cell>
        </row>
        <row r="505">
          <cell r="B505" t="str">
            <v>BIDB500086</v>
          </cell>
          <cell r="D505">
            <v>0</v>
          </cell>
          <cell r="F505">
            <v>0</v>
          </cell>
          <cell r="H505">
            <v>0</v>
          </cell>
          <cell r="I505">
            <v>0</v>
          </cell>
        </row>
        <row r="506">
          <cell r="B506" t="str">
            <v>BIDB500086</v>
          </cell>
          <cell r="D506">
            <v>0</v>
          </cell>
          <cell r="F506">
            <v>0</v>
          </cell>
          <cell r="H506">
            <v>0</v>
          </cell>
          <cell r="I506">
            <v>0</v>
          </cell>
        </row>
        <row r="507">
          <cell r="B507" t="str">
            <v>BIDB500086</v>
          </cell>
          <cell r="D507">
            <v>0</v>
          </cell>
          <cell r="F507">
            <v>0</v>
          </cell>
          <cell r="H507">
            <v>0</v>
          </cell>
          <cell r="I507">
            <v>0</v>
          </cell>
        </row>
        <row r="508">
          <cell r="B508" t="str">
            <v>BIDB500086</v>
          </cell>
          <cell r="D508">
            <v>0</v>
          </cell>
          <cell r="F508">
            <v>0</v>
          </cell>
          <cell r="H508">
            <v>0</v>
          </cell>
          <cell r="I508">
            <v>0</v>
          </cell>
        </row>
        <row r="509">
          <cell r="B509" t="str">
            <v>BIDB500086</v>
          </cell>
          <cell r="D509">
            <v>0</v>
          </cell>
          <cell r="F509">
            <v>0</v>
          </cell>
          <cell r="H509">
            <v>0</v>
          </cell>
          <cell r="I509">
            <v>0</v>
          </cell>
        </row>
        <row r="510">
          <cell r="B510" t="str">
            <v>BIDB500086</v>
          </cell>
          <cell r="D510">
            <v>0</v>
          </cell>
          <cell r="F510">
            <v>0</v>
          </cell>
          <cell r="H510">
            <v>0</v>
          </cell>
          <cell r="I510">
            <v>0</v>
          </cell>
        </row>
        <row r="511">
          <cell r="B511" t="str">
            <v>BIDB500086</v>
          </cell>
          <cell r="D511">
            <v>0</v>
          </cell>
          <cell r="F511">
            <v>0</v>
          </cell>
          <cell r="H511">
            <v>0</v>
          </cell>
          <cell r="I511">
            <v>0</v>
          </cell>
        </row>
        <row r="512">
          <cell r="B512" t="str">
            <v>BIDB500086</v>
          </cell>
          <cell r="D512">
            <v>0</v>
          </cell>
          <cell r="F512">
            <v>0</v>
          </cell>
          <cell r="H512">
            <v>0</v>
          </cell>
          <cell r="I512">
            <v>0</v>
          </cell>
        </row>
        <row r="513">
          <cell r="B513" t="str">
            <v>BIDB500086</v>
          </cell>
          <cell r="D513">
            <v>0</v>
          </cell>
          <cell r="F513">
            <v>0</v>
          </cell>
          <cell r="H513">
            <v>0</v>
          </cell>
          <cell r="I513">
            <v>0</v>
          </cell>
        </row>
        <row r="514">
          <cell r="B514" t="str">
            <v>BIDB500086</v>
          </cell>
          <cell r="D514">
            <v>0</v>
          </cell>
          <cell r="F514">
            <v>0</v>
          </cell>
          <cell r="H514">
            <v>0</v>
          </cell>
          <cell r="I514">
            <v>0</v>
          </cell>
        </row>
        <row r="515">
          <cell r="B515" t="str">
            <v>BIDB500086</v>
          </cell>
          <cell r="D515">
            <v>0</v>
          </cell>
          <cell r="F515">
            <v>0</v>
          </cell>
          <cell r="H515">
            <v>0</v>
          </cell>
          <cell r="I515">
            <v>0</v>
          </cell>
        </row>
        <row r="516">
          <cell r="B516" t="str">
            <v>BIDB500086</v>
          </cell>
          <cell r="D516">
            <v>0</v>
          </cell>
          <cell r="F516">
            <v>0</v>
          </cell>
          <cell r="H516">
            <v>0</v>
          </cell>
          <cell r="I516">
            <v>0</v>
          </cell>
        </row>
        <row r="517">
          <cell r="B517" t="str">
            <v>BIDB500086</v>
          </cell>
          <cell r="D517">
            <v>0</v>
          </cell>
          <cell r="F517">
            <v>0</v>
          </cell>
          <cell r="H517">
            <v>0</v>
          </cell>
          <cell r="I517">
            <v>0</v>
          </cell>
        </row>
        <row r="518">
          <cell r="B518" t="str">
            <v>BIDB500086</v>
          </cell>
          <cell r="D518">
            <v>0</v>
          </cell>
          <cell r="F518">
            <v>0</v>
          </cell>
          <cell r="H518">
            <v>0</v>
          </cell>
          <cell r="I518">
            <v>0</v>
          </cell>
        </row>
        <row r="519">
          <cell r="B519" t="str">
            <v>BIDB500086</v>
          </cell>
          <cell r="D519">
            <v>0</v>
          </cell>
          <cell r="F519">
            <v>0</v>
          </cell>
          <cell r="H519">
            <v>0</v>
          </cell>
          <cell r="I519">
            <v>0</v>
          </cell>
        </row>
        <row r="520">
          <cell r="B520" t="str">
            <v>BIDB500086</v>
          </cell>
          <cell r="D520">
            <v>0</v>
          </cell>
          <cell r="F520">
            <v>0</v>
          </cell>
          <cell r="H520">
            <v>0</v>
          </cell>
          <cell r="I520">
            <v>0</v>
          </cell>
        </row>
        <row r="521">
          <cell r="B521" t="str">
            <v>BIDB500086</v>
          </cell>
          <cell r="D521">
            <v>0</v>
          </cell>
          <cell r="F521">
            <v>0</v>
          </cell>
          <cell r="H521">
            <v>0</v>
          </cell>
          <cell r="I521">
            <v>0</v>
          </cell>
        </row>
        <row r="522">
          <cell r="B522" t="str">
            <v>BIDB500086</v>
          </cell>
          <cell r="D522">
            <v>0</v>
          </cell>
          <cell r="F522">
            <v>0</v>
          </cell>
          <cell r="H522">
            <v>0</v>
          </cell>
          <cell r="I522">
            <v>0</v>
          </cell>
        </row>
        <row r="523">
          <cell r="B523" t="str">
            <v>BIDB500086</v>
          </cell>
          <cell r="D523">
            <v>0</v>
          </cell>
          <cell r="F523">
            <v>0</v>
          </cell>
          <cell r="H523">
            <v>0</v>
          </cell>
          <cell r="I523">
            <v>0</v>
          </cell>
        </row>
        <row r="524">
          <cell r="B524" t="str">
            <v>BIDB500086</v>
          </cell>
          <cell r="D524">
            <v>0</v>
          </cell>
          <cell r="F524">
            <v>0</v>
          </cell>
          <cell r="H524">
            <v>0</v>
          </cell>
          <cell r="I524">
            <v>0</v>
          </cell>
        </row>
        <row r="525">
          <cell r="B525" t="str">
            <v>BIDB500086</v>
          </cell>
          <cell r="D525">
            <v>0</v>
          </cell>
          <cell r="F525">
            <v>0</v>
          </cell>
          <cell r="H525">
            <v>0</v>
          </cell>
          <cell r="I525">
            <v>0</v>
          </cell>
        </row>
        <row r="526">
          <cell r="B526" t="str">
            <v>BIDB500086</v>
          </cell>
          <cell r="D526">
            <v>0</v>
          </cell>
          <cell r="F526">
            <v>0</v>
          </cell>
          <cell r="H526">
            <v>0</v>
          </cell>
          <cell r="I526">
            <v>0</v>
          </cell>
        </row>
        <row r="527">
          <cell r="B527" t="str">
            <v>BIDB500086</v>
          </cell>
          <cell r="D527">
            <v>0</v>
          </cell>
          <cell r="F527">
            <v>0</v>
          </cell>
          <cell r="H527">
            <v>0</v>
          </cell>
          <cell r="I527">
            <v>0</v>
          </cell>
        </row>
        <row r="528">
          <cell r="B528" t="str">
            <v>BIDB500086</v>
          </cell>
          <cell r="D528">
            <v>0</v>
          </cell>
          <cell r="F528">
            <v>0</v>
          </cell>
          <cell r="H528">
            <v>0</v>
          </cell>
          <cell r="I528">
            <v>0</v>
          </cell>
        </row>
        <row r="529">
          <cell r="B529" t="str">
            <v>BIDB500086</v>
          </cell>
          <cell r="D529">
            <v>0</v>
          </cell>
          <cell r="F529">
            <v>0</v>
          </cell>
          <cell r="H529">
            <v>0</v>
          </cell>
          <cell r="I529">
            <v>0</v>
          </cell>
        </row>
        <row r="530">
          <cell r="B530" t="str">
            <v>BIDB500086</v>
          </cell>
          <cell r="D530">
            <v>0</v>
          </cell>
          <cell r="F530">
            <v>0</v>
          </cell>
          <cell r="H530">
            <v>0</v>
          </cell>
          <cell r="I530">
            <v>0</v>
          </cell>
        </row>
        <row r="531">
          <cell r="B531" t="str">
            <v>BIDB500086</v>
          </cell>
          <cell r="D531">
            <v>0</v>
          </cell>
          <cell r="F531">
            <v>0</v>
          </cell>
          <cell r="H531">
            <v>0</v>
          </cell>
          <cell r="I531">
            <v>0</v>
          </cell>
        </row>
        <row r="532">
          <cell r="B532" t="str">
            <v>BIDB500086</v>
          </cell>
          <cell r="D532">
            <v>0</v>
          </cell>
          <cell r="F532">
            <v>0</v>
          </cell>
          <cell r="H532">
            <v>0</v>
          </cell>
          <cell r="I532">
            <v>0</v>
          </cell>
        </row>
        <row r="533">
          <cell r="B533" t="str">
            <v>BIDB500086</v>
          </cell>
          <cell r="D533">
            <v>0</v>
          </cell>
          <cell r="F533">
            <v>0</v>
          </cell>
          <cell r="H533">
            <v>0</v>
          </cell>
          <cell r="I533">
            <v>0</v>
          </cell>
        </row>
        <row r="534">
          <cell r="B534" t="str">
            <v>BIDB500086</v>
          </cell>
          <cell r="D534">
            <v>0</v>
          </cell>
          <cell r="F534">
            <v>0</v>
          </cell>
          <cell r="H534">
            <v>0</v>
          </cell>
          <cell r="I534">
            <v>0</v>
          </cell>
        </row>
        <row r="535">
          <cell r="B535" t="str">
            <v>BIDB500086</v>
          </cell>
          <cell r="D535">
            <v>0</v>
          </cell>
          <cell r="F535">
            <v>0</v>
          </cell>
          <cell r="H535">
            <v>0</v>
          </cell>
          <cell r="I535">
            <v>0</v>
          </cell>
        </row>
        <row r="536">
          <cell r="B536" t="str">
            <v>BIDB500086</v>
          </cell>
          <cell r="D536">
            <v>0</v>
          </cell>
          <cell r="F536">
            <v>0</v>
          </cell>
          <cell r="H536">
            <v>0</v>
          </cell>
          <cell r="I536">
            <v>0</v>
          </cell>
        </row>
        <row r="537">
          <cell r="B537" t="str">
            <v>BIDB500086</v>
          </cell>
          <cell r="D537">
            <v>0</v>
          </cell>
          <cell r="F537">
            <v>0</v>
          </cell>
          <cell r="H537">
            <v>0</v>
          </cell>
          <cell r="I537">
            <v>0</v>
          </cell>
        </row>
        <row r="538">
          <cell r="B538" t="str">
            <v>BIDB500086</v>
          </cell>
          <cell r="D538">
            <v>0</v>
          </cell>
          <cell r="F538">
            <v>0</v>
          </cell>
          <cell r="H538">
            <v>0</v>
          </cell>
          <cell r="I538">
            <v>0</v>
          </cell>
        </row>
        <row r="539">
          <cell r="B539" t="str">
            <v>BIDB500086</v>
          </cell>
          <cell r="D539">
            <v>0</v>
          </cell>
          <cell r="F539">
            <v>0</v>
          </cell>
          <cell r="H539">
            <v>0</v>
          </cell>
          <cell r="I539">
            <v>0</v>
          </cell>
        </row>
        <row r="540">
          <cell r="B540" t="str">
            <v>BIDB500086</v>
          </cell>
          <cell r="D540">
            <v>0</v>
          </cell>
          <cell r="F540">
            <v>0</v>
          </cell>
          <cell r="H540">
            <v>0</v>
          </cell>
          <cell r="I540">
            <v>0</v>
          </cell>
        </row>
        <row r="541">
          <cell r="B541" t="str">
            <v>BIDB500086</v>
          </cell>
          <cell r="D541">
            <v>0</v>
          </cell>
          <cell r="F541">
            <v>0</v>
          </cell>
          <cell r="H541">
            <v>0</v>
          </cell>
          <cell r="I541">
            <v>0</v>
          </cell>
        </row>
        <row r="542">
          <cell r="B542" t="str">
            <v>BIDB500086</v>
          </cell>
          <cell r="D542">
            <v>0</v>
          </cell>
          <cell r="F542">
            <v>0</v>
          </cell>
          <cell r="H542">
            <v>0</v>
          </cell>
          <cell r="I542">
            <v>0</v>
          </cell>
        </row>
        <row r="543">
          <cell r="B543" t="str">
            <v>BIDB500086</v>
          </cell>
          <cell r="D543">
            <v>0</v>
          </cell>
          <cell r="F543">
            <v>0</v>
          </cell>
          <cell r="H543">
            <v>0</v>
          </cell>
          <cell r="I543">
            <v>0</v>
          </cell>
        </row>
        <row r="544">
          <cell r="B544" t="str">
            <v>BIDB500086</v>
          </cell>
          <cell r="D544">
            <v>0</v>
          </cell>
          <cell r="F544">
            <v>0</v>
          </cell>
          <cell r="H544">
            <v>0</v>
          </cell>
          <cell r="I544">
            <v>0</v>
          </cell>
        </row>
        <row r="545">
          <cell r="B545" t="str">
            <v>BIDB500086</v>
          </cell>
          <cell r="D545">
            <v>0</v>
          </cell>
          <cell r="F545">
            <v>0</v>
          </cell>
          <cell r="H545">
            <v>0</v>
          </cell>
          <cell r="I545">
            <v>0</v>
          </cell>
        </row>
        <row r="546">
          <cell r="B546" t="str">
            <v>BIDB500086</v>
          </cell>
          <cell r="D546">
            <v>0</v>
          </cell>
          <cell r="F546">
            <v>0</v>
          </cell>
          <cell r="H546">
            <v>0</v>
          </cell>
          <cell r="I546">
            <v>0</v>
          </cell>
        </row>
        <row r="547">
          <cell r="B547" t="str">
            <v>BIDB500086</v>
          </cell>
          <cell r="D547">
            <v>0</v>
          </cell>
          <cell r="F547">
            <v>0</v>
          </cell>
          <cell r="H547">
            <v>0</v>
          </cell>
          <cell r="I547">
            <v>0</v>
          </cell>
        </row>
        <row r="548">
          <cell r="B548" t="str">
            <v>BIDB500086</v>
          </cell>
          <cell r="D548">
            <v>0</v>
          </cell>
          <cell r="F548">
            <v>0</v>
          </cell>
          <cell r="H548">
            <v>0</v>
          </cell>
          <cell r="I548">
            <v>0</v>
          </cell>
        </row>
        <row r="549">
          <cell r="B549" t="str">
            <v>BIDB500086</v>
          </cell>
          <cell r="D549">
            <v>0</v>
          </cell>
          <cell r="F549">
            <v>0</v>
          </cell>
          <cell r="H549">
            <v>0</v>
          </cell>
          <cell r="I549">
            <v>0</v>
          </cell>
        </row>
        <row r="550">
          <cell r="B550" t="str">
            <v>BIDB500086</v>
          </cell>
          <cell r="D550">
            <v>0</v>
          </cell>
          <cell r="F550">
            <v>0</v>
          </cell>
          <cell r="H550">
            <v>0</v>
          </cell>
          <cell r="I550">
            <v>0</v>
          </cell>
        </row>
        <row r="551">
          <cell r="B551" t="str">
            <v>BIDB500086</v>
          </cell>
          <cell r="D551">
            <v>0</v>
          </cell>
          <cell r="F551">
            <v>0</v>
          </cell>
          <cell r="H551">
            <v>0</v>
          </cell>
          <cell r="I551">
            <v>0</v>
          </cell>
        </row>
        <row r="552">
          <cell r="B552" t="str">
            <v>BIDB500086</v>
          </cell>
          <cell r="D552">
            <v>0</v>
          </cell>
          <cell r="F552">
            <v>0</v>
          </cell>
          <cell r="H552">
            <v>0</v>
          </cell>
          <cell r="I552">
            <v>0</v>
          </cell>
        </row>
        <row r="553">
          <cell r="B553" t="str">
            <v>BIDB500086</v>
          </cell>
          <cell r="D553">
            <v>0</v>
          </cell>
          <cell r="F553">
            <v>0</v>
          </cell>
          <cell r="H553">
            <v>0</v>
          </cell>
          <cell r="I553">
            <v>0</v>
          </cell>
        </row>
        <row r="554">
          <cell r="B554" t="str">
            <v>BIDB500086</v>
          </cell>
          <cell r="D554">
            <v>0</v>
          </cell>
          <cell r="F554">
            <v>0</v>
          </cell>
          <cell r="H554">
            <v>0</v>
          </cell>
          <cell r="I554">
            <v>0</v>
          </cell>
        </row>
        <row r="555">
          <cell r="B555" t="str">
            <v>BIDB500086</v>
          </cell>
          <cell r="D555">
            <v>0</v>
          </cell>
          <cell r="F555">
            <v>0</v>
          </cell>
          <cell r="H555">
            <v>0</v>
          </cell>
          <cell r="I555">
            <v>0</v>
          </cell>
        </row>
        <row r="556">
          <cell r="B556" t="str">
            <v>BIDB500086</v>
          </cell>
          <cell r="D556">
            <v>0</v>
          </cell>
          <cell r="F556">
            <v>0</v>
          </cell>
          <cell r="H556">
            <v>0</v>
          </cell>
          <cell r="I556">
            <v>0</v>
          </cell>
        </row>
        <row r="557">
          <cell r="B557" t="str">
            <v>BIDB500086</v>
          </cell>
          <cell r="D557">
            <v>0</v>
          </cell>
          <cell r="F557">
            <v>0</v>
          </cell>
          <cell r="H557">
            <v>0</v>
          </cell>
          <cell r="I557">
            <v>0</v>
          </cell>
        </row>
        <row r="558">
          <cell r="B558" t="str">
            <v>BIDB500086</v>
          </cell>
          <cell r="D558">
            <v>0</v>
          </cell>
          <cell r="F558">
            <v>0</v>
          </cell>
          <cell r="H558">
            <v>0</v>
          </cell>
          <cell r="I558">
            <v>0</v>
          </cell>
        </row>
        <row r="559">
          <cell r="B559" t="str">
            <v>BIDB500086</v>
          </cell>
          <cell r="D559">
            <v>0</v>
          </cell>
          <cell r="F559">
            <v>0</v>
          </cell>
          <cell r="H559">
            <v>0</v>
          </cell>
          <cell r="I559">
            <v>0</v>
          </cell>
        </row>
        <row r="560">
          <cell r="B560" t="str">
            <v>BIDB500086</v>
          </cell>
          <cell r="D560">
            <v>0</v>
          </cell>
          <cell r="F560">
            <v>0</v>
          </cell>
          <cell r="H560">
            <v>0</v>
          </cell>
          <cell r="I560">
            <v>0</v>
          </cell>
        </row>
        <row r="561">
          <cell r="B561" t="str">
            <v>BIDB500086</v>
          </cell>
          <cell r="D561">
            <v>0</v>
          </cell>
          <cell r="F561">
            <v>0</v>
          </cell>
          <cell r="H561">
            <v>0</v>
          </cell>
          <cell r="I561">
            <v>0</v>
          </cell>
        </row>
        <row r="562">
          <cell r="B562" t="str">
            <v>BIDB500086</v>
          </cell>
          <cell r="D562">
            <v>0</v>
          </cell>
          <cell r="F562">
            <v>0</v>
          </cell>
          <cell r="H562">
            <v>0</v>
          </cell>
          <cell r="I562">
            <v>0</v>
          </cell>
        </row>
        <row r="563">
          <cell r="B563" t="str">
            <v>BIDB500086</v>
          </cell>
          <cell r="D563">
            <v>0</v>
          </cell>
          <cell r="F563">
            <v>0</v>
          </cell>
          <cell r="H563">
            <v>0</v>
          </cell>
          <cell r="I563">
            <v>0</v>
          </cell>
        </row>
        <row r="564">
          <cell r="B564" t="str">
            <v>BIDB500086</v>
          </cell>
          <cell r="D564">
            <v>0</v>
          </cell>
          <cell r="F564">
            <v>0</v>
          </cell>
          <cell r="H564">
            <v>0</v>
          </cell>
          <cell r="I564">
            <v>0</v>
          </cell>
        </row>
        <row r="565">
          <cell r="B565" t="str">
            <v>BIDB500086</v>
          </cell>
          <cell r="D565">
            <v>0</v>
          </cell>
          <cell r="F565">
            <v>0</v>
          </cell>
          <cell r="H565">
            <v>0</v>
          </cell>
          <cell r="I565">
            <v>0</v>
          </cell>
        </row>
        <row r="566">
          <cell r="B566" t="str">
            <v>BIDB500086</v>
          </cell>
          <cell r="D566">
            <v>0</v>
          </cell>
          <cell r="F566">
            <v>0</v>
          </cell>
          <cell r="H566">
            <v>0</v>
          </cell>
          <cell r="I566">
            <v>0</v>
          </cell>
        </row>
        <row r="567">
          <cell r="B567" t="str">
            <v>BIDB500086</v>
          </cell>
          <cell r="D567">
            <v>0</v>
          </cell>
          <cell r="F567">
            <v>0</v>
          </cell>
          <cell r="H567">
            <v>0</v>
          </cell>
          <cell r="I567">
            <v>0</v>
          </cell>
        </row>
        <row r="568">
          <cell r="B568" t="str">
            <v>BIDB500086</v>
          </cell>
          <cell r="D568">
            <v>0</v>
          </cell>
          <cell r="F568">
            <v>0</v>
          </cell>
          <cell r="H568">
            <v>0</v>
          </cell>
          <cell r="I568">
            <v>0</v>
          </cell>
        </row>
        <row r="569">
          <cell r="B569" t="str">
            <v>BIDB500086</v>
          </cell>
          <cell r="D569">
            <v>0</v>
          </cell>
          <cell r="F569">
            <v>0</v>
          </cell>
          <cell r="H569">
            <v>0</v>
          </cell>
          <cell r="I569">
            <v>0</v>
          </cell>
        </row>
        <row r="570">
          <cell r="B570" t="str">
            <v>BIDB500086</v>
          </cell>
          <cell r="D570">
            <v>0</v>
          </cell>
          <cell r="F570">
            <v>0</v>
          </cell>
          <cell r="H570">
            <v>0</v>
          </cell>
          <cell r="I570">
            <v>0</v>
          </cell>
        </row>
        <row r="571">
          <cell r="B571" t="str">
            <v>BIDB500086</v>
          </cell>
          <cell r="D571">
            <v>0</v>
          </cell>
          <cell r="F571">
            <v>0</v>
          </cell>
          <cell r="H571">
            <v>0</v>
          </cell>
          <cell r="I571">
            <v>0</v>
          </cell>
        </row>
        <row r="572">
          <cell r="B572" t="str">
            <v>BIDB500086</v>
          </cell>
          <cell r="D572">
            <v>0</v>
          </cell>
          <cell r="F572">
            <v>0</v>
          </cell>
          <cell r="H572">
            <v>0</v>
          </cell>
          <cell r="I572">
            <v>0</v>
          </cell>
        </row>
        <row r="573">
          <cell r="B573" t="str">
            <v>BIDB500086</v>
          </cell>
          <cell r="D573">
            <v>0</v>
          </cell>
          <cell r="F573">
            <v>0</v>
          </cell>
          <cell r="H573">
            <v>0</v>
          </cell>
          <cell r="I573">
            <v>0</v>
          </cell>
        </row>
        <row r="574">
          <cell r="B574" t="str">
            <v>BIDB500086</v>
          </cell>
          <cell r="D574">
            <v>0</v>
          </cell>
          <cell r="F574">
            <v>0</v>
          </cell>
          <cell r="H574">
            <v>0</v>
          </cell>
          <cell r="I574">
            <v>0</v>
          </cell>
        </row>
        <row r="575">
          <cell r="B575" t="str">
            <v>BIDB500086</v>
          </cell>
          <cell r="D575">
            <v>0</v>
          </cell>
          <cell r="F575">
            <v>0</v>
          </cell>
          <cell r="H575">
            <v>0</v>
          </cell>
          <cell r="I575">
            <v>0</v>
          </cell>
        </row>
        <row r="576">
          <cell r="B576" t="str">
            <v>BIDB500086</v>
          </cell>
          <cell r="D576">
            <v>0</v>
          </cell>
          <cell r="F576">
            <v>0</v>
          </cell>
          <cell r="H576">
            <v>0</v>
          </cell>
          <cell r="I576">
            <v>0</v>
          </cell>
        </row>
        <row r="577">
          <cell r="B577" t="str">
            <v>BIDB500086</v>
          </cell>
          <cell r="D577">
            <v>0</v>
          </cell>
          <cell r="F577">
            <v>0</v>
          </cell>
          <cell r="H577">
            <v>0</v>
          </cell>
          <cell r="I577">
            <v>0</v>
          </cell>
        </row>
        <row r="578">
          <cell r="B578" t="str">
            <v>BIDB500086</v>
          </cell>
          <cell r="D578">
            <v>0</v>
          </cell>
          <cell r="F578">
            <v>0</v>
          </cell>
          <cell r="H578">
            <v>0</v>
          </cell>
          <cell r="I578">
            <v>0</v>
          </cell>
        </row>
        <row r="579">
          <cell r="B579" t="str">
            <v>BIDB500086</v>
          </cell>
          <cell r="D579">
            <v>0</v>
          </cell>
          <cell r="F579">
            <v>0</v>
          </cell>
          <cell r="H579">
            <v>0</v>
          </cell>
          <cell r="I579">
            <v>0</v>
          </cell>
        </row>
        <row r="580">
          <cell r="B580" t="str">
            <v>BIDB500086</v>
          </cell>
          <cell r="D580">
            <v>0</v>
          </cell>
          <cell r="F580">
            <v>0</v>
          </cell>
          <cell r="H580">
            <v>0</v>
          </cell>
          <cell r="I580">
            <v>0</v>
          </cell>
        </row>
        <row r="581">
          <cell r="B581" t="str">
            <v>BIDB500086</v>
          </cell>
          <cell r="D581">
            <v>0</v>
          </cell>
          <cell r="F581">
            <v>0</v>
          </cell>
          <cell r="H581">
            <v>0</v>
          </cell>
          <cell r="I581">
            <v>0</v>
          </cell>
        </row>
        <row r="582">
          <cell r="B582" t="str">
            <v>BIDB500086</v>
          </cell>
          <cell r="D582">
            <v>0</v>
          </cell>
          <cell r="F582">
            <v>0</v>
          </cell>
          <cell r="H582">
            <v>0</v>
          </cell>
          <cell r="I582">
            <v>0</v>
          </cell>
        </row>
        <row r="583">
          <cell r="B583" t="str">
            <v>BIDB500086</v>
          </cell>
          <cell r="D583">
            <v>0</v>
          </cell>
          <cell r="F583">
            <v>0</v>
          </cell>
          <cell r="H583">
            <v>0</v>
          </cell>
          <cell r="I583">
            <v>0</v>
          </cell>
        </row>
        <row r="584">
          <cell r="B584" t="str">
            <v>BIDB500086</v>
          </cell>
          <cell r="D584">
            <v>0</v>
          </cell>
          <cell r="F584">
            <v>0</v>
          </cell>
          <cell r="H584">
            <v>0</v>
          </cell>
          <cell r="I584">
            <v>0</v>
          </cell>
        </row>
        <row r="585">
          <cell r="B585" t="str">
            <v>BIDB500086</v>
          </cell>
          <cell r="D585">
            <v>0</v>
          </cell>
          <cell r="F585">
            <v>0</v>
          </cell>
          <cell r="H585">
            <v>0</v>
          </cell>
          <cell r="I585">
            <v>0</v>
          </cell>
        </row>
        <row r="586">
          <cell r="B586" t="str">
            <v>BIDB500086</v>
          </cell>
          <cell r="D586">
            <v>0</v>
          </cell>
          <cell r="F586">
            <v>0</v>
          </cell>
          <cell r="H586">
            <v>0</v>
          </cell>
          <cell r="I586">
            <v>0</v>
          </cell>
        </row>
        <row r="587">
          <cell r="B587" t="str">
            <v>BIDB500086</v>
          </cell>
          <cell r="D587">
            <v>0</v>
          </cell>
          <cell r="F587">
            <v>0</v>
          </cell>
          <cell r="H587">
            <v>0</v>
          </cell>
          <cell r="I587">
            <v>0</v>
          </cell>
        </row>
        <row r="588">
          <cell r="B588" t="str">
            <v>BIDB500086</v>
          </cell>
          <cell r="D588">
            <v>0</v>
          </cell>
          <cell r="F588">
            <v>0</v>
          </cell>
          <cell r="H588">
            <v>0</v>
          </cell>
          <cell r="I588">
            <v>0</v>
          </cell>
        </row>
        <row r="589">
          <cell r="B589" t="str">
            <v>BIDB500086</v>
          </cell>
          <cell r="D589">
            <v>0</v>
          </cell>
          <cell r="F589">
            <v>0</v>
          </cell>
          <cell r="H589">
            <v>0</v>
          </cell>
          <cell r="I589">
            <v>0</v>
          </cell>
        </row>
        <row r="590">
          <cell r="B590" t="str">
            <v>BIDB500086</v>
          </cell>
          <cell r="D590">
            <v>0</v>
          </cell>
          <cell r="F590">
            <v>0</v>
          </cell>
          <cell r="H590">
            <v>0</v>
          </cell>
          <cell r="I590">
            <v>0</v>
          </cell>
        </row>
        <row r="591">
          <cell r="B591" t="str">
            <v>BIDB500086</v>
          </cell>
          <cell r="D591">
            <v>0</v>
          </cell>
          <cell r="F591">
            <v>0</v>
          </cell>
          <cell r="H591">
            <v>0</v>
          </cell>
          <cell r="I591">
            <v>0</v>
          </cell>
        </row>
        <row r="592">
          <cell r="B592" t="str">
            <v>BIDB500086</v>
          </cell>
          <cell r="D592">
            <v>0</v>
          </cell>
          <cell r="F592">
            <v>0</v>
          </cell>
          <cell r="H592">
            <v>0</v>
          </cell>
          <cell r="I592">
            <v>0</v>
          </cell>
        </row>
        <row r="593">
          <cell r="B593" t="str">
            <v>BIDB500086</v>
          </cell>
          <cell r="D593">
            <v>0</v>
          </cell>
          <cell r="F593">
            <v>0</v>
          </cell>
          <cell r="H593">
            <v>0</v>
          </cell>
          <cell r="I593">
            <v>0</v>
          </cell>
        </row>
        <row r="594">
          <cell r="B594" t="str">
            <v>BIDB500086</v>
          </cell>
          <cell r="D594">
            <v>0</v>
          </cell>
          <cell r="F594">
            <v>0</v>
          </cell>
          <cell r="H594">
            <v>0</v>
          </cell>
          <cell r="I594">
            <v>0</v>
          </cell>
        </row>
        <row r="595">
          <cell r="B595" t="str">
            <v>BIDB500086</v>
          </cell>
          <cell r="D595">
            <v>0</v>
          </cell>
          <cell r="F595">
            <v>0</v>
          </cell>
          <cell r="H595">
            <v>0</v>
          </cell>
          <cell r="I595">
            <v>0</v>
          </cell>
        </row>
        <row r="596">
          <cell r="B596" t="str">
            <v>BIDB500086</v>
          </cell>
          <cell r="D596">
            <v>0</v>
          </cell>
          <cell r="F596">
            <v>0</v>
          </cell>
          <cell r="H596">
            <v>0</v>
          </cell>
          <cell r="I596">
            <v>0</v>
          </cell>
        </row>
        <row r="597">
          <cell r="B597" t="str">
            <v>BIDB500086</v>
          </cell>
          <cell r="D597">
            <v>0</v>
          </cell>
          <cell r="F597">
            <v>0</v>
          </cell>
          <cell r="H597">
            <v>0</v>
          </cell>
          <cell r="I597">
            <v>0</v>
          </cell>
        </row>
        <row r="598">
          <cell r="B598" t="str">
            <v>BIDB500086</v>
          </cell>
          <cell r="D598">
            <v>0</v>
          </cell>
          <cell r="F598">
            <v>0</v>
          </cell>
          <cell r="H598">
            <v>0</v>
          </cell>
          <cell r="I598">
            <v>0</v>
          </cell>
        </row>
        <row r="599">
          <cell r="B599" t="str">
            <v>BIDB500086</v>
          </cell>
          <cell r="D599">
            <v>0</v>
          </cell>
          <cell r="F599">
            <v>0</v>
          </cell>
          <cell r="H599">
            <v>0</v>
          </cell>
          <cell r="I599">
            <v>0</v>
          </cell>
        </row>
        <row r="600">
          <cell r="B600" t="str">
            <v>BIDB500086</v>
          </cell>
          <cell r="D600">
            <v>0</v>
          </cell>
          <cell r="F600">
            <v>0</v>
          </cell>
          <cell r="H600">
            <v>0</v>
          </cell>
          <cell r="I600">
            <v>0</v>
          </cell>
        </row>
        <row r="601">
          <cell r="B601" t="str">
            <v>BIDB500086</v>
          </cell>
          <cell r="D601">
            <v>0</v>
          </cell>
          <cell r="F601">
            <v>0</v>
          </cell>
          <cell r="H601">
            <v>0</v>
          </cell>
          <cell r="I601">
            <v>0</v>
          </cell>
        </row>
        <row r="602">
          <cell r="B602" t="str">
            <v>BIDB500086</v>
          </cell>
          <cell r="D602">
            <v>0</v>
          </cell>
          <cell r="F602">
            <v>0</v>
          </cell>
          <cell r="H602">
            <v>0</v>
          </cell>
          <cell r="I602">
            <v>0</v>
          </cell>
        </row>
        <row r="603">
          <cell r="B603" t="str">
            <v>BIDB500086</v>
          </cell>
          <cell r="D603">
            <v>0</v>
          </cell>
          <cell r="F603">
            <v>0</v>
          </cell>
          <cell r="H603">
            <v>0</v>
          </cell>
          <cell r="I603">
            <v>0</v>
          </cell>
        </row>
        <row r="604">
          <cell r="B604" t="str">
            <v>BIDB500086</v>
          </cell>
          <cell r="D604">
            <v>0</v>
          </cell>
          <cell r="F604">
            <v>0</v>
          </cell>
          <cell r="H604">
            <v>0</v>
          </cell>
          <cell r="I604">
            <v>0</v>
          </cell>
        </row>
        <row r="605">
          <cell r="B605" t="str">
            <v>BIDB500086</v>
          </cell>
          <cell r="D605">
            <v>0</v>
          </cell>
          <cell r="F605">
            <v>0</v>
          </cell>
          <cell r="H605">
            <v>0</v>
          </cell>
          <cell r="I605">
            <v>0</v>
          </cell>
        </row>
        <row r="606">
          <cell r="B606" t="str">
            <v>BIDB500086</v>
          </cell>
          <cell r="D606">
            <v>0</v>
          </cell>
          <cell r="F606">
            <v>0</v>
          </cell>
          <cell r="H606">
            <v>0</v>
          </cell>
          <cell r="I606">
            <v>0</v>
          </cell>
        </row>
        <row r="607">
          <cell r="B607" t="str">
            <v>BIDB500086</v>
          </cell>
          <cell r="D607">
            <v>0</v>
          </cell>
          <cell r="F607">
            <v>0</v>
          </cell>
          <cell r="H607">
            <v>0</v>
          </cell>
          <cell r="I607">
            <v>0</v>
          </cell>
        </row>
        <row r="608">
          <cell r="B608" t="str">
            <v>BIDB500086</v>
          </cell>
          <cell r="D608">
            <v>0</v>
          </cell>
          <cell r="F608">
            <v>0</v>
          </cell>
          <cell r="H608">
            <v>0</v>
          </cell>
          <cell r="I608">
            <v>0</v>
          </cell>
        </row>
        <row r="609">
          <cell r="B609" t="str">
            <v>BIDB500086</v>
          </cell>
          <cell r="D609">
            <v>0</v>
          </cell>
          <cell r="F609">
            <v>0</v>
          </cell>
          <cell r="H609">
            <v>0</v>
          </cell>
          <cell r="I609">
            <v>0</v>
          </cell>
        </row>
        <row r="610">
          <cell r="B610" t="str">
            <v>BIDB500086</v>
          </cell>
          <cell r="D610">
            <v>0</v>
          </cell>
          <cell r="F610">
            <v>0</v>
          </cell>
          <cell r="H610">
            <v>0</v>
          </cell>
          <cell r="I610">
            <v>0</v>
          </cell>
        </row>
        <row r="611">
          <cell r="B611" t="str">
            <v>BIDB500086</v>
          </cell>
          <cell r="D611">
            <v>0</v>
          </cell>
          <cell r="F611">
            <v>0</v>
          </cell>
          <cell r="H611">
            <v>0</v>
          </cell>
          <cell r="I611">
            <v>0</v>
          </cell>
        </row>
        <row r="612">
          <cell r="B612" t="str">
            <v>BIDB500086</v>
          </cell>
          <cell r="D612">
            <v>0</v>
          </cell>
          <cell r="F612">
            <v>0</v>
          </cell>
          <cell r="H612">
            <v>0</v>
          </cell>
          <cell r="I612">
            <v>0</v>
          </cell>
        </row>
        <row r="613">
          <cell r="B613" t="str">
            <v>BIDB500086</v>
          </cell>
          <cell r="D613">
            <v>0</v>
          </cell>
          <cell r="F613">
            <v>0</v>
          </cell>
          <cell r="H613">
            <v>0</v>
          </cell>
          <cell r="I613">
            <v>0</v>
          </cell>
        </row>
        <row r="614">
          <cell r="B614" t="str">
            <v>BIDB500086</v>
          </cell>
          <cell r="D614">
            <v>0</v>
          </cell>
          <cell r="F614">
            <v>0</v>
          </cell>
          <cell r="H614">
            <v>0</v>
          </cell>
          <cell r="I614">
            <v>0</v>
          </cell>
        </row>
        <row r="615">
          <cell r="B615" t="str">
            <v>BIDB500086</v>
          </cell>
          <cell r="D615">
            <v>0</v>
          </cell>
          <cell r="F615">
            <v>0</v>
          </cell>
          <cell r="H615">
            <v>0</v>
          </cell>
          <cell r="I615">
            <v>0</v>
          </cell>
        </row>
        <row r="616">
          <cell r="B616" t="str">
            <v>BIDB500086</v>
          </cell>
          <cell r="D616">
            <v>0</v>
          </cell>
          <cell r="F616">
            <v>0</v>
          </cell>
          <cell r="H616">
            <v>0</v>
          </cell>
          <cell r="I616">
            <v>0</v>
          </cell>
        </row>
        <row r="617">
          <cell r="B617" t="str">
            <v>BIDB500086</v>
          </cell>
          <cell r="D617">
            <v>0</v>
          </cell>
          <cell r="F617">
            <v>0</v>
          </cell>
          <cell r="H617">
            <v>0</v>
          </cell>
          <cell r="I617">
            <v>0</v>
          </cell>
        </row>
        <row r="618">
          <cell r="B618" t="str">
            <v>BIDB500086</v>
          </cell>
          <cell r="D618">
            <v>0</v>
          </cell>
          <cell r="F618">
            <v>0</v>
          </cell>
          <cell r="H618">
            <v>0</v>
          </cell>
          <cell r="I618">
            <v>0</v>
          </cell>
        </row>
        <row r="619">
          <cell r="B619" t="str">
            <v>BIDB500086</v>
          </cell>
          <cell r="D619">
            <v>0</v>
          </cell>
          <cell r="F619">
            <v>0</v>
          </cell>
          <cell r="H619">
            <v>0</v>
          </cell>
          <cell r="I619">
            <v>0</v>
          </cell>
        </row>
        <row r="620">
          <cell r="B620" t="str">
            <v>BIDB500086</v>
          </cell>
          <cell r="D620">
            <v>0</v>
          </cell>
          <cell r="F620">
            <v>0</v>
          </cell>
          <cell r="H620">
            <v>0</v>
          </cell>
          <cell r="I620">
            <v>0</v>
          </cell>
        </row>
        <row r="621">
          <cell r="B621" t="str">
            <v>BIDB500086</v>
          </cell>
          <cell r="D621">
            <v>0</v>
          </cell>
          <cell r="F621">
            <v>0</v>
          </cell>
          <cell r="H621">
            <v>0</v>
          </cell>
          <cell r="I621">
            <v>0</v>
          </cell>
        </row>
        <row r="622">
          <cell r="B622" t="str">
            <v>BIDB500086</v>
          </cell>
          <cell r="D622">
            <v>0</v>
          </cell>
          <cell r="F622">
            <v>0</v>
          </cell>
          <cell r="H622">
            <v>0</v>
          </cell>
          <cell r="I622">
            <v>0</v>
          </cell>
        </row>
        <row r="623">
          <cell r="B623" t="str">
            <v>BIDB500086</v>
          </cell>
          <cell r="D623">
            <v>0</v>
          </cell>
          <cell r="F623">
            <v>0</v>
          </cell>
          <cell r="H623">
            <v>0</v>
          </cell>
          <cell r="I623">
            <v>0</v>
          </cell>
        </row>
        <row r="624">
          <cell r="B624" t="str">
            <v>BIDB500086</v>
          </cell>
          <cell r="D624">
            <v>0</v>
          </cell>
          <cell r="F624">
            <v>0</v>
          </cell>
          <cell r="H624">
            <v>0</v>
          </cell>
          <cell r="I624">
            <v>0</v>
          </cell>
        </row>
        <row r="625">
          <cell r="B625" t="str">
            <v>BIDB500086</v>
          </cell>
          <cell r="D625">
            <v>0</v>
          </cell>
          <cell r="F625">
            <v>0</v>
          </cell>
          <cell r="H625">
            <v>0</v>
          </cell>
          <cell r="I625">
            <v>0</v>
          </cell>
        </row>
        <row r="626">
          <cell r="B626" t="str">
            <v>BIDB500086</v>
          </cell>
          <cell r="D626">
            <v>0</v>
          </cell>
          <cell r="F626">
            <v>0</v>
          </cell>
          <cell r="H626">
            <v>0</v>
          </cell>
          <cell r="I626">
            <v>0</v>
          </cell>
        </row>
        <row r="627">
          <cell r="B627" t="str">
            <v>BIDB500086</v>
          </cell>
          <cell r="D627">
            <v>0</v>
          </cell>
          <cell r="F627">
            <v>0</v>
          </cell>
          <cell r="H627">
            <v>0</v>
          </cell>
          <cell r="I627">
            <v>0</v>
          </cell>
        </row>
        <row r="628">
          <cell r="B628" t="str">
            <v>BIDB500086</v>
          </cell>
          <cell r="D628">
            <v>0</v>
          </cell>
          <cell r="F628">
            <v>0</v>
          </cell>
          <cell r="H628">
            <v>0</v>
          </cell>
          <cell r="I628">
            <v>0</v>
          </cell>
        </row>
        <row r="629">
          <cell r="B629" t="str">
            <v>BIDB500086</v>
          </cell>
          <cell r="D629">
            <v>0</v>
          </cell>
          <cell r="F629">
            <v>0</v>
          </cell>
          <cell r="H629">
            <v>0</v>
          </cell>
          <cell r="I629">
            <v>0</v>
          </cell>
        </row>
        <row r="630">
          <cell r="B630" t="str">
            <v>BIDB500086</v>
          </cell>
          <cell r="D630">
            <v>0</v>
          </cell>
          <cell r="F630">
            <v>0</v>
          </cell>
          <cell r="H630">
            <v>0</v>
          </cell>
          <cell r="I630">
            <v>0</v>
          </cell>
        </row>
        <row r="631">
          <cell r="B631" t="str">
            <v>BIDB500086</v>
          </cell>
          <cell r="D631">
            <v>0</v>
          </cell>
          <cell r="F631">
            <v>0</v>
          </cell>
          <cell r="H631">
            <v>0</v>
          </cell>
          <cell r="I631">
            <v>0</v>
          </cell>
        </row>
        <row r="632">
          <cell r="B632" t="str">
            <v>BIDB500086</v>
          </cell>
          <cell r="D632">
            <v>0</v>
          </cell>
          <cell r="F632">
            <v>0</v>
          </cell>
          <cell r="H632">
            <v>0</v>
          </cell>
          <cell r="I632">
            <v>0</v>
          </cell>
        </row>
        <row r="633">
          <cell r="B633" t="str">
            <v>BIDB500086</v>
          </cell>
          <cell r="D633">
            <v>0</v>
          </cell>
          <cell r="F633">
            <v>0</v>
          </cell>
          <cell r="H633">
            <v>0</v>
          </cell>
          <cell r="I633">
            <v>0</v>
          </cell>
        </row>
        <row r="634">
          <cell r="B634" t="str">
            <v>BIDB500086</v>
          </cell>
          <cell r="D634">
            <v>0</v>
          </cell>
          <cell r="F634">
            <v>0</v>
          </cell>
          <cell r="H634">
            <v>0</v>
          </cell>
          <cell r="I634">
            <v>0</v>
          </cell>
        </row>
        <row r="635">
          <cell r="B635" t="str">
            <v>BIDB500086</v>
          </cell>
          <cell r="D635">
            <v>0</v>
          </cell>
          <cell r="F635">
            <v>0</v>
          </cell>
          <cell r="H635">
            <v>0</v>
          </cell>
          <cell r="I635">
            <v>0</v>
          </cell>
        </row>
        <row r="636">
          <cell r="B636" t="str">
            <v>BIDB500086</v>
          </cell>
          <cell r="D636">
            <v>0</v>
          </cell>
          <cell r="F636">
            <v>0</v>
          </cell>
          <cell r="H636">
            <v>0</v>
          </cell>
          <cell r="I636">
            <v>0</v>
          </cell>
        </row>
        <row r="637">
          <cell r="B637" t="str">
            <v>BIDB500086</v>
          </cell>
          <cell r="D637">
            <v>0</v>
          </cell>
          <cell r="F637">
            <v>0</v>
          </cell>
          <cell r="H637">
            <v>0</v>
          </cell>
          <cell r="I637">
            <v>0</v>
          </cell>
        </row>
        <row r="638">
          <cell r="B638" t="str">
            <v>BIDB500086</v>
          </cell>
          <cell r="D638">
            <v>0</v>
          </cell>
          <cell r="F638">
            <v>0</v>
          </cell>
          <cell r="H638">
            <v>0</v>
          </cell>
          <cell r="I638">
            <v>0</v>
          </cell>
        </row>
        <row r="639">
          <cell r="B639" t="str">
            <v>BIDB500086</v>
          </cell>
          <cell r="D639">
            <v>0</v>
          </cell>
          <cell r="F639">
            <v>0</v>
          </cell>
          <cell r="H639">
            <v>0</v>
          </cell>
          <cell r="I639">
            <v>0</v>
          </cell>
        </row>
        <row r="640">
          <cell r="B640" t="str">
            <v>BIDB500086</v>
          </cell>
          <cell r="D640">
            <v>0</v>
          </cell>
          <cell r="F640">
            <v>0</v>
          </cell>
          <cell r="H640">
            <v>0</v>
          </cell>
          <cell r="I640">
            <v>0</v>
          </cell>
        </row>
        <row r="641">
          <cell r="B641" t="str">
            <v>BIDB500086</v>
          </cell>
          <cell r="D641">
            <v>0</v>
          </cell>
          <cell r="F641">
            <v>0</v>
          </cell>
          <cell r="H641">
            <v>0</v>
          </cell>
          <cell r="I641">
            <v>0</v>
          </cell>
        </row>
        <row r="642">
          <cell r="B642" t="str">
            <v>BIDB500086</v>
          </cell>
          <cell r="D642">
            <v>0</v>
          </cell>
          <cell r="F642">
            <v>0</v>
          </cell>
          <cell r="H642">
            <v>0</v>
          </cell>
          <cell r="I642">
            <v>0</v>
          </cell>
        </row>
        <row r="643">
          <cell r="B643" t="str">
            <v>BIDB500086</v>
          </cell>
          <cell r="D643">
            <v>0</v>
          </cell>
          <cell r="F643">
            <v>0</v>
          </cell>
          <cell r="H643">
            <v>0</v>
          </cell>
          <cell r="I643">
            <v>0</v>
          </cell>
        </row>
        <row r="644">
          <cell r="B644" t="str">
            <v>BIDB500086</v>
          </cell>
          <cell r="D644">
            <v>0</v>
          </cell>
          <cell r="F644">
            <v>0</v>
          </cell>
          <cell r="H644">
            <v>0</v>
          </cell>
          <cell r="I644">
            <v>0</v>
          </cell>
        </row>
        <row r="645">
          <cell r="B645" t="str">
            <v>BIDB500086</v>
          </cell>
          <cell r="D645">
            <v>0</v>
          </cell>
          <cell r="F645">
            <v>0</v>
          </cell>
          <cell r="H645">
            <v>0</v>
          </cell>
          <cell r="I645">
            <v>0</v>
          </cell>
        </row>
        <row r="646">
          <cell r="B646" t="str">
            <v>BIDB500086</v>
          </cell>
          <cell r="D646">
            <v>0</v>
          </cell>
          <cell r="F646">
            <v>0</v>
          </cell>
          <cell r="H646">
            <v>0</v>
          </cell>
          <cell r="I646">
            <v>0</v>
          </cell>
        </row>
        <row r="647">
          <cell r="B647" t="str">
            <v>BIDB500086</v>
          </cell>
          <cell r="D647">
            <v>0</v>
          </cell>
          <cell r="F647">
            <v>0</v>
          </cell>
          <cell r="H647">
            <v>0</v>
          </cell>
          <cell r="I647">
            <v>0</v>
          </cell>
        </row>
        <row r="648">
          <cell r="B648" t="str">
            <v>BIDB500086</v>
          </cell>
          <cell r="D648">
            <v>0</v>
          </cell>
          <cell r="F648">
            <v>0</v>
          </cell>
          <cell r="H648">
            <v>0</v>
          </cell>
          <cell r="I648">
            <v>0</v>
          </cell>
        </row>
        <row r="649">
          <cell r="B649" t="str">
            <v>BIDB500086</v>
          </cell>
          <cell r="D649">
            <v>0</v>
          </cell>
          <cell r="F649">
            <v>0</v>
          </cell>
          <cell r="H649">
            <v>0</v>
          </cell>
          <cell r="I649">
            <v>0</v>
          </cell>
        </row>
        <row r="650">
          <cell r="B650" t="str">
            <v>BIDB500086</v>
          </cell>
          <cell r="D650">
            <v>0</v>
          </cell>
          <cell r="F650">
            <v>0</v>
          </cell>
          <cell r="H650">
            <v>0</v>
          </cell>
          <cell r="I650">
            <v>0</v>
          </cell>
        </row>
        <row r="651">
          <cell r="B651" t="str">
            <v>BIDB500086</v>
          </cell>
          <cell r="D651">
            <v>0</v>
          </cell>
          <cell r="F651">
            <v>0</v>
          </cell>
          <cell r="H651">
            <v>0</v>
          </cell>
          <cell r="I651">
            <v>0</v>
          </cell>
        </row>
        <row r="652">
          <cell r="B652" t="str">
            <v>BIDB500086</v>
          </cell>
          <cell r="D652">
            <v>0</v>
          </cell>
          <cell r="F652">
            <v>0</v>
          </cell>
          <cell r="H652">
            <v>0</v>
          </cell>
          <cell r="I652">
            <v>0</v>
          </cell>
        </row>
        <row r="653">
          <cell r="B653" t="str">
            <v>BIDB500086</v>
          </cell>
          <cell r="D653">
            <v>0</v>
          </cell>
          <cell r="F653">
            <v>0</v>
          </cell>
          <cell r="H653">
            <v>0</v>
          </cell>
          <cell r="I653">
            <v>0</v>
          </cell>
        </row>
        <row r="654">
          <cell r="B654" t="str">
            <v>BIDB500086</v>
          </cell>
          <cell r="D654">
            <v>0</v>
          </cell>
          <cell r="F654">
            <v>0</v>
          </cell>
          <cell r="H654">
            <v>0</v>
          </cell>
          <cell r="I654">
            <v>0</v>
          </cell>
        </row>
        <row r="655">
          <cell r="B655" t="str">
            <v>BIDB500086</v>
          </cell>
          <cell r="D655">
            <v>0</v>
          </cell>
          <cell r="F655">
            <v>0</v>
          </cell>
          <cell r="H655">
            <v>0</v>
          </cell>
          <cell r="I655">
            <v>0</v>
          </cell>
        </row>
        <row r="656">
          <cell r="B656" t="str">
            <v>BIDB500086</v>
          </cell>
          <cell r="D656">
            <v>0</v>
          </cell>
          <cell r="F656">
            <v>0</v>
          </cell>
          <cell r="H656">
            <v>0</v>
          </cell>
          <cell r="I656">
            <v>0</v>
          </cell>
        </row>
        <row r="657">
          <cell r="B657" t="str">
            <v>BIDB500086</v>
          </cell>
          <cell r="D657">
            <v>0</v>
          </cell>
          <cell r="F657">
            <v>0</v>
          </cell>
          <cell r="H657">
            <v>0</v>
          </cell>
          <cell r="I657">
            <v>0</v>
          </cell>
        </row>
        <row r="658">
          <cell r="B658" t="str">
            <v>BIDB500086</v>
          </cell>
          <cell r="D658">
            <v>0</v>
          </cell>
          <cell r="F658">
            <v>0</v>
          </cell>
          <cell r="H658">
            <v>0</v>
          </cell>
          <cell r="I658">
            <v>0</v>
          </cell>
        </row>
        <row r="659">
          <cell r="B659" t="str">
            <v>BIDB500086</v>
          </cell>
          <cell r="D659">
            <v>0</v>
          </cell>
          <cell r="F659">
            <v>0</v>
          </cell>
          <cell r="H659">
            <v>0</v>
          </cell>
          <cell r="I659">
            <v>0</v>
          </cell>
        </row>
        <row r="660">
          <cell r="B660" t="str">
            <v>BIDB500086</v>
          </cell>
          <cell r="D660">
            <v>0</v>
          </cell>
          <cell r="F660">
            <v>0</v>
          </cell>
          <cell r="H660">
            <v>0</v>
          </cell>
          <cell r="I660">
            <v>0</v>
          </cell>
        </row>
        <row r="661">
          <cell r="B661" t="str">
            <v>BIDB500086</v>
          </cell>
          <cell r="D661">
            <v>0</v>
          </cell>
          <cell r="F661">
            <v>0</v>
          </cell>
          <cell r="H661">
            <v>0</v>
          </cell>
          <cell r="I661">
            <v>0</v>
          </cell>
        </row>
        <row r="662">
          <cell r="B662" t="str">
            <v>BIDB500086</v>
          </cell>
          <cell r="D662">
            <v>0</v>
          </cell>
          <cell r="F662">
            <v>0</v>
          </cell>
          <cell r="H662">
            <v>0</v>
          </cell>
          <cell r="I662">
            <v>0</v>
          </cell>
        </row>
        <row r="663">
          <cell r="B663" t="str">
            <v>BIDB500086</v>
          </cell>
          <cell r="D663">
            <v>0</v>
          </cell>
          <cell r="F663">
            <v>0</v>
          </cell>
          <cell r="H663">
            <v>0</v>
          </cell>
          <cell r="I663">
            <v>0</v>
          </cell>
        </row>
        <row r="664">
          <cell r="B664" t="str">
            <v>BIDB500086</v>
          </cell>
          <cell r="D664">
            <v>0</v>
          </cell>
          <cell r="F664">
            <v>0</v>
          </cell>
          <cell r="H664">
            <v>0</v>
          </cell>
          <cell r="I664">
            <v>0</v>
          </cell>
        </row>
        <row r="665">
          <cell r="B665" t="str">
            <v>BIDB500086</v>
          </cell>
          <cell r="D665">
            <v>0</v>
          </cell>
          <cell r="F665">
            <v>0</v>
          </cell>
          <cell r="H665">
            <v>0</v>
          </cell>
          <cell r="I665">
            <v>0</v>
          </cell>
        </row>
        <row r="666">
          <cell r="B666" t="str">
            <v>BIDB500086</v>
          </cell>
          <cell r="D666">
            <v>0</v>
          </cell>
          <cell r="F666">
            <v>0</v>
          </cell>
          <cell r="H666">
            <v>0</v>
          </cell>
          <cell r="I666">
            <v>0</v>
          </cell>
        </row>
        <row r="667">
          <cell r="B667" t="str">
            <v>BIDB500086</v>
          </cell>
          <cell r="D667">
            <v>0</v>
          </cell>
          <cell r="F667">
            <v>0</v>
          </cell>
          <cell r="H667">
            <v>0</v>
          </cell>
          <cell r="I667">
            <v>0</v>
          </cell>
        </row>
        <row r="668">
          <cell r="B668" t="str">
            <v>BIDB500086</v>
          </cell>
          <cell r="D668">
            <v>0</v>
          </cell>
          <cell r="F668">
            <v>0</v>
          </cell>
          <cell r="H668">
            <v>0</v>
          </cell>
          <cell r="I668">
            <v>0</v>
          </cell>
        </row>
        <row r="669">
          <cell r="B669" t="str">
            <v>BIDB500086</v>
          </cell>
          <cell r="D669">
            <v>0</v>
          </cell>
          <cell r="F669">
            <v>0</v>
          </cell>
          <cell r="H669">
            <v>0</v>
          </cell>
          <cell r="I669">
            <v>0</v>
          </cell>
        </row>
        <row r="670">
          <cell r="B670" t="str">
            <v>BIDB500086</v>
          </cell>
          <cell r="D670">
            <v>0</v>
          </cell>
          <cell r="F670">
            <v>0</v>
          </cell>
          <cell r="H670">
            <v>0</v>
          </cell>
          <cell r="I670">
            <v>0</v>
          </cell>
        </row>
        <row r="671">
          <cell r="B671" t="str">
            <v>BIDB500086</v>
          </cell>
          <cell r="D671">
            <v>0</v>
          </cell>
          <cell r="F671">
            <v>0</v>
          </cell>
          <cell r="H671">
            <v>0</v>
          </cell>
          <cell r="I671">
            <v>0</v>
          </cell>
        </row>
        <row r="672">
          <cell r="B672" t="str">
            <v>BIDB500086</v>
          </cell>
          <cell r="D672">
            <v>0</v>
          </cell>
          <cell r="F672">
            <v>0</v>
          </cell>
          <cell r="H672">
            <v>0</v>
          </cell>
          <cell r="I672">
            <v>0</v>
          </cell>
        </row>
        <row r="673">
          <cell r="B673" t="str">
            <v>BIDB500086</v>
          </cell>
          <cell r="D673">
            <v>0</v>
          </cell>
          <cell r="F673">
            <v>0</v>
          </cell>
          <cell r="H673">
            <v>0</v>
          </cell>
          <cell r="I673">
            <v>0</v>
          </cell>
        </row>
        <row r="674">
          <cell r="B674" t="str">
            <v>BIDB500086</v>
          </cell>
          <cell r="D674">
            <v>0</v>
          </cell>
          <cell r="F674">
            <v>0</v>
          </cell>
          <cell r="H674">
            <v>0</v>
          </cell>
          <cell r="I674">
            <v>0</v>
          </cell>
        </row>
        <row r="675">
          <cell r="B675" t="str">
            <v>BIDB500086</v>
          </cell>
          <cell r="D675">
            <v>0</v>
          </cell>
          <cell r="F675">
            <v>0</v>
          </cell>
          <cell r="H675">
            <v>0</v>
          </cell>
          <cell r="I675">
            <v>0</v>
          </cell>
        </row>
        <row r="676">
          <cell r="B676" t="str">
            <v>BIDB500086</v>
          </cell>
          <cell r="D676">
            <v>0</v>
          </cell>
          <cell r="F676">
            <v>0</v>
          </cell>
          <cell r="H676">
            <v>0</v>
          </cell>
          <cell r="I676">
            <v>0</v>
          </cell>
        </row>
        <row r="677">
          <cell r="B677" t="str">
            <v>BIDB500086</v>
          </cell>
          <cell r="D677">
            <v>0</v>
          </cell>
          <cell r="F677">
            <v>0</v>
          </cell>
          <cell r="H677">
            <v>0</v>
          </cell>
          <cell r="I677">
            <v>0</v>
          </cell>
        </row>
        <row r="678">
          <cell r="B678" t="str">
            <v>BIDB500086</v>
          </cell>
          <cell r="D678">
            <v>0</v>
          </cell>
          <cell r="F678">
            <v>0</v>
          </cell>
          <cell r="H678">
            <v>0</v>
          </cell>
          <cell r="I678">
            <v>0</v>
          </cell>
        </row>
        <row r="679">
          <cell r="B679" t="str">
            <v>BIDB500086</v>
          </cell>
          <cell r="D679">
            <v>0</v>
          </cell>
          <cell r="F679">
            <v>0</v>
          </cell>
          <cell r="H679">
            <v>0</v>
          </cell>
          <cell r="I679">
            <v>0</v>
          </cell>
        </row>
        <row r="680">
          <cell r="B680" t="str">
            <v>BIDB500086</v>
          </cell>
          <cell r="D680">
            <v>0</v>
          </cell>
          <cell r="F680">
            <v>0</v>
          </cell>
          <cell r="H680">
            <v>0</v>
          </cell>
          <cell r="I680">
            <v>0</v>
          </cell>
        </row>
        <row r="681">
          <cell r="B681" t="str">
            <v>BIDB500086</v>
          </cell>
          <cell r="D681">
            <v>0</v>
          </cell>
          <cell r="F681">
            <v>0</v>
          </cell>
          <cell r="H681">
            <v>0</v>
          </cell>
          <cell r="I681">
            <v>0</v>
          </cell>
        </row>
        <row r="682">
          <cell r="B682" t="str">
            <v>BIDB500086</v>
          </cell>
          <cell r="D682">
            <v>0</v>
          </cell>
          <cell r="F682">
            <v>0</v>
          </cell>
          <cell r="H682">
            <v>0</v>
          </cell>
          <cell r="I682">
            <v>0</v>
          </cell>
        </row>
        <row r="683">
          <cell r="B683" t="str">
            <v>BIDB500086</v>
          </cell>
          <cell r="D683">
            <v>0</v>
          </cell>
          <cell r="F683">
            <v>0</v>
          </cell>
          <cell r="H683">
            <v>0</v>
          </cell>
          <cell r="I683">
            <v>0</v>
          </cell>
        </row>
        <row r="684">
          <cell r="B684" t="str">
            <v>BIDB500086</v>
          </cell>
          <cell r="D684">
            <v>0</v>
          </cell>
          <cell r="F684">
            <v>0</v>
          </cell>
          <cell r="H684">
            <v>0</v>
          </cell>
          <cell r="I684">
            <v>0</v>
          </cell>
        </row>
        <row r="685">
          <cell r="B685" t="str">
            <v>BIDB500086</v>
          </cell>
          <cell r="D685">
            <v>0</v>
          </cell>
          <cell r="F685">
            <v>0</v>
          </cell>
          <cell r="H685">
            <v>0</v>
          </cell>
          <cell r="I685">
            <v>0</v>
          </cell>
        </row>
        <row r="686">
          <cell r="B686" t="str">
            <v>BIDB500086</v>
          </cell>
          <cell r="D686">
            <v>0</v>
          </cell>
          <cell r="F686">
            <v>0</v>
          </cell>
          <cell r="H686">
            <v>0</v>
          </cell>
          <cell r="I686">
            <v>0</v>
          </cell>
        </row>
        <row r="687">
          <cell r="B687" t="str">
            <v>BIDB500086</v>
          </cell>
          <cell r="D687">
            <v>0</v>
          </cell>
          <cell r="F687">
            <v>0</v>
          </cell>
          <cell r="H687">
            <v>0</v>
          </cell>
          <cell r="I687">
            <v>0</v>
          </cell>
        </row>
        <row r="688">
          <cell r="B688" t="str">
            <v>BIDB500086</v>
          </cell>
          <cell r="D688">
            <v>0</v>
          </cell>
          <cell r="F688">
            <v>0</v>
          </cell>
          <cell r="H688">
            <v>0</v>
          </cell>
          <cell r="I688">
            <v>0</v>
          </cell>
        </row>
        <row r="689">
          <cell r="B689" t="str">
            <v>BIDB500086</v>
          </cell>
          <cell r="D689">
            <v>0</v>
          </cell>
          <cell r="F689">
            <v>0</v>
          </cell>
          <cell r="H689">
            <v>0</v>
          </cell>
          <cell r="I689">
            <v>0</v>
          </cell>
        </row>
        <row r="690">
          <cell r="B690" t="str">
            <v>BIDB500086</v>
          </cell>
          <cell r="D690">
            <v>0</v>
          </cell>
          <cell r="F690">
            <v>0</v>
          </cell>
          <cell r="H690">
            <v>0</v>
          </cell>
          <cell r="I690">
            <v>0</v>
          </cell>
        </row>
        <row r="691">
          <cell r="B691" t="str">
            <v>BIDB500086</v>
          </cell>
          <cell r="D691">
            <v>0</v>
          </cell>
          <cell r="F691">
            <v>0</v>
          </cell>
          <cell r="H691">
            <v>0</v>
          </cell>
          <cell r="I691">
            <v>0</v>
          </cell>
        </row>
        <row r="692">
          <cell r="B692" t="str">
            <v>BIDB500086</v>
          </cell>
          <cell r="D692">
            <v>0</v>
          </cell>
          <cell r="F692">
            <v>0</v>
          </cell>
          <cell r="H692">
            <v>0</v>
          </cell>
          <cell r="I692">
            <v>0</v>
          </cell>
        </row>
        <row r="693">
          <cell r="B693" t="str">
            <v>BIDB500086</v>
          </cell>
          <cell r="D693">
            <v>0</v>
          </cell>
          <cell r="F693">
            <v>0</v>
          </cell>
          <cell r="H693">
            <v>0</v>
          </cell>
          <cell r="I693">
            <v>0</v>
          </cell>
        </row>
        <row r="694">
          <cell r="B694" t="str">
            <v>BIDB500086</v>
          </cell>
          <cell r="D694">
            <v>0</v>
          </cell>
          <cell r="F694">
            <v>0</v>
          </cell>
          <cell r="H694">
            <v>0</v>
          </cell>
          <cell r="I694">
            <v>0</v>
          </cell>
        </row>
        <row r="695">
          <cell r="B695" t="str">
            <v>BIDB500086</v>
          </cell>
          <cell r="D695">
            <v>0</v>
          </cell>
          <cell r="F695">
            <v>0</v>
          </cell>
          <cell r="H695">
            <v>0</v>
          </cell>
          <cell r="I695">
            <v>0</v>
          </cell>
        </row>
        <row r="696">
          <cell r="B696" t="str">
            <v>BIDB500086</v>
          </cell>
          <cell r="D696">
            <v>0</v>
          </cell>
          <cell r="F696">
            <v>0</v>
          </cell>
          <cell r="H696">
            <v>0</v>
          </cell>
          <cell r="I696">
            <v>0</v>
          </cell>
        </row>
        <row r="697">
          <cell r="B697" t="str">
            <v>BIDB500086</v>
          </cell>
          <cell r="D697">
            <v>0</v>
          </cell>
          <cell r="F697">
            <v>0</v>
          </cell>
          <cell r="H697">
            <v>0</v>
          </cell>
          <cell r="I697">
            <v>0</v>
          </cell>
        </row>
        <row r="698">
          <cell r="B698" t="str">
            <v>BIDB500086</v>
          </cell>
          <cell r="D698">
            <v>0</v>
          </cell>
          <cell r="F698">
            <v>0</v>
          </cell>
          <cell r="H698">
            <v>0</v>
          </cell>
          <cell r="I698">
            <v>0</v>
          </cell>
        </row>
        <row r="699">
          <cell r="B699" t="str">
            <v>BIDB500086</v>
          </cell>
          <cell r="D699">
            <v>0</v>
          </cell>
          <cell r="F699">
            <v>0</v>
          </cell>
          <cell r="H699">
            <v>0</v>
          </cell>
          <cell r="I699">
            <v>0</v>
          </cell>
        </row>
        <row r="700">
          <cell r="B700" t="str">
            <v>BIDB500086</v>
          </cell>
          <cell r="D700">
            <v>0</v>
          </cell>
          <cell r="F700">
            <v>0</v>
          </cell>
          <cell r="H700">
            <v>0</v>
          </cell>
          <cell r="I700">
            <v>0</v>
          </cell>
        </row>
        <row r="701">
          <cell r="B701" t="str">
            <v>BIDB500086</v>
          </cell>
          <cell r="D701">
            <v>0</v>
          </cell>
          <cell r="F701">
            <v>0</v>
          </cell>
          <cell r="H701">
            <v>0</v>
          </cell>
          <cell r="I701">
            <v>0</v>
          </cell>
        </row>
        <row r="702">
          <cell r="B702" t="str">
            <v>BIDB500086</v>
          </cell>
          <cell r="D702">
            <v>0</v>
          </cell>
          <cell r="F702">
            <v>0</v>
          </cell>
          <cell r="H702">
            <v>0</v>
          </cell>
          <cell r="I702">
            <v>0</v>
          </cell>
        </row>
        <row r="703">
          <cell r="B703" t="str">
            <v>BIDB500086</v>
          </cell>
          <cell r="D703">
            <v>0</v>
          </cell>
          <cell r="F703">
            <v>0</v>
          </cell>
          <cell r="H703">
            <v>0</v>
          </cell>
          <cell r="I703">
            <v>0</v>
          </cell>
        </row>
        <row r="704">
          <cell r="B704" t="str">
            <v>BIDB500086</v>
          </cell>
          <cell r="D704">
            <v>0</v>
          </cell>
          <cell r="F704">
            <v>0</v>
          </cell>
          <cell r="H704">
            <v>0</v>
          </cell>
          <cell r="I704">
            <v>0</v>
          </cell>
        </row>
        <row r="705">
          <cell r="B705" t="str">
            <v>BIDB500086</v>
          </cell>
          <cell r="D705">
            <v>0</v>
          </cell>
          <cell r="F705">
            <v>0</v>
          </cell>
          <cell r="H705">
            <v>0</v>
          </cell>
          <cell r="I705">
            <v>0</v>
          </cell>
        </row>
        <row r="706">
          <cell r="B706" t="str">
            <v>BIDB500086</v>
          </cell>
          <cell r="D706">
            <v>0</v>
          </cell>
          <cell r="F706">
            <v>0</v>
          </cell>
          <cell r="H706">
            <v>0</v>
          </cell>
          <cell r="I706">
            <v>0</v>
          </cell>
        </row>
        <row r="707">
          <cell r="B707" t="str">
            <v>BIDB500086</v>
          </cell>
          <cell r="D707">
            <v>0</v>
          </cell>
          <cell r="F707">
            <v>0</v>
          </cell>
          <cell r="H707">
            <v>0</v>
          </cell>
          <cell r="I707">
            <v>0</v>
          </cell>
        </row>
        <row r="708">
          <cell r="B708" t="str">
            <v>BIDB500086</v>
          </cell>
          <cell r="D708">
            <v>0</v>
          </cell>
          <cell r="F708">
            <v>0</v>
          </cell>
          <cell r="H708">
            <v>0</v>
          </cell>
          <cell r="I708">
            <v>0</v>
          </cell>
        </row>
        <row r="709">
          <cell r="B709" t="str">
            <v>BIDB500086</v>
          </cell>
          <cell r="D709">
            <v>0</v>
          </cell>
          <cell r="F709">
            <v>0</v>
          </cell>
          <cell r="H709">
            <v>0</v>
          </cell>
          <cell r="I709">
            <v>0</v>
          </cell>
        </row>
        <row r="710">
          <cell r="B710" t="str">
            <v>BIDB500086</v>
          </cell>
          <cell r="D710">
            <v>0</v>
          </cell>
          <cell r="F710">
            <v>0</v>
          </cell>
          <cell r="H710">
            <v>0</v>
          </cell>
          <cell r="I710">
            <v>0</v>
          </cell>
        </row>
        <row r="711">
          <cell r="B711" t="str">
            <v>BIDB500086</v>
          </cell>
          <cell r="D711">
            <v>0</v>
          </cell>
          <cell r="F711">
            <v>0</v>
          </cell>
          <cell r="H711">
            <v>0</v>
          </cell>
          <cell r="I711">
            <v>0</v>
          </cell>
        </row>
        <row r="712">
          <cell r="B712" t="str">
            <v>BIDB500086</v>
          </cell>
          <cell r="D712">
            <v>0</v>
          </cell>
          <cell r="F712">
            <v>0</v>
          </cell>
          <cell r="H712">
            <v>0</v>
          </cell>
          <cell r="I712">
            <v>0</v>
          </cell>
        </row>
        <row r="713">
          <cell r="B713" t="str">
            <v>BIDB500086</v>
          </cell>
          <cell r="D713">
            <v>0</v>
          </cell>
          <cell r="F713">
            <v>0</v>
          </cell>
          <cell r="H713">
            <v>0</v>
          </cell>
          <cell r="I713">
            <v>0</v>
          </cell>
        </row>
        <row r="714">
          <cell r="B714" t="str">
            <v>BIDB500086</v>
          </cell>
          <cell r="D714">
            <v>0</v>
          </cell>
          <cell r="F714">
            <v>0</v>
          </cell>
          <cell r="H714">
            <v>0</v>
          </cell>
          <cell r="I714">
            <v>0</v>
          </cell>
        </row>
        <row r="715">
          <cell r="B715" t="str">
            <v>BIDB500086</v>
          </cell>
          <cell r="D715">
            <v>0</v>
          </cell>
          <cell r="F715">
            <v>0</v>
          </cell>
          <cell r="H715">
            <v>0</v>
          </cell>
          <cell r="I715">
            <v>0</v>
          </cell>
        </row>
        <row r="716">
          <cell r="B716" t="str">
            <v>BIDB500086</v>
          </cell>
          <cell r="D716">
            <v>0</v>
          </cell>
          <cell r="F716">
            <v>0</v>
          </cell>
          <cell r="H716">
            <v>0</v>
          </cell>
          <cell r="I716">
            <v>0</v>
          </cell>
        </row>
        <row r="717">
          <cell r="B717" t="str">
            <v>BIDB500086</v>
          </cell>
          <cell r="D717">
            <v>0</v>
          </cell>
          <cell r="F717">
            <v>0</v>
          </cell>
          <cell r="H717">
            <v>0</v>
          </cell>
          <cell r="I717">
            <v>0</v>
          </cell>
        </row>
        <row r="718">
          <cell r="B718" t="str">
            <v>BIDB500086</v>
          </cell>
          <cell r="D718">
            <v>0</v>
          </cell>
          <cell r="F718">
            <v>0</v>
          </cell>
          <cell r="H718">
            <v>0</v>
          </cell>
          <cell r="I718">
            <v>0</v>
          </cell>
        </row>
        <row r="719">
          <cell r="B719" t="str">
            <v>BIDB500086</v>
          </cell>
          <cell r="D719">
            <v>0</v>
          </cell>
          <cell r="F719">
            <v>0</v>
          </cell>
          <cell r="H719">
            <v>0</v>
          </cell>
          <cell r="I719">
            <v>0</v>
          </cell>
        </row>
        <row r="720">
          <cell r="B720" t="str">
            <v>BIDB500086</v>
          </cell>
          <cell r="D720">
            <v>0</v>
          </cell>
          <cell r="F720">
            <v>0</v>
          </cell>
          <cell r="H720">
            <v>0</v>
          </cell>
          <cell r="I720">
            <v>0</v>
          </cell>
        </row>
        <row r="721">
          <cell r="B721" t="str">
            <v>BIDB500086</v>
          </cell>
          <cell r="D721">
            <v>0</v>
          </cell>
          <cell r="F721">
            <v>0</v>
          </cell>
          <cell r="H721">
            <v>0</v>
          </cell>
          <cell r="I721">
            <v>0</v>
          </cell>
        </row>
        <row r="722">
          <cell r="B722" t="str">
            <v>BIDB500086</v>
          </cell>
          <cell r="D722">
            <v>0</v>
          </cell>
          <cell r="F722">
            <v>0</v>
          </cell>
          <cell r="H722">
            <v>0</v>
          </cell>
          <cell r="I722">
            <v>0</v>
          </cell>
        </row>
        <row r="723">
          <cell r="B723" t="str">
            <v>BIDB500086</v>
          </cell>
          <cell r="D723">
            <v>0</v>
          </cell>
          <cell r="F723">
            <v>0</v>
          </cell>
          <cell r="H723">
            <v>0</v>
          </cell>
          <cell r="I723">
            <v>0</v>
          </cell>
        </row>
        <row r="724">
          <cell r="B724" t="str">
            <v>BIDB500086</v>
          </cell>
          <cell r="D724">
            <v>0</v>
          </cell>
          <cell r="F724">
            <v>0</v>
          </cell>
          <cell r="H724">
            <v>0</v>
          </cell>
          <cell r="I724">
            <v>0</v>
          </cell>
        </row>
        <row r="725">
          <cell r="B725" t="str">
            <v>BIDB500086</v>
          </cell>
          <cell r="D725">
            <v>0</v>
          </cell>
          <cell r="F725">
            <v>0</v>
          </cell>
          <cell r="H725">
            <v>0</v>
          </cell>
          <cell r="I725">
            <v>0</v>
          </cell>
        </row>
        <row r="726">
          <cell r="B726" t="str">
            <v>BIDB500086</v>
          </cell>
          <cell r="D726">
            <v>0</v>
          </cell>
          <cell r="F726">
            <v>0</v>
          </cell>
          <cell r="H726">
            <v>0</v>
          </cell>
          <cell r="I726">
            <v>0</v>
          </cell>
        </row>
        <row r="727">
          <cell r="B727" t="str">
            <v>BIDB500086</v>
          </cell>
          <cell r="D727">
            <v>0</v>
          </cell>
          <cell r="F727">
            <v>0</v>
          </cell>
          <cell r="H727">
            <v>0</v>
          </cell>
          <cell r="I727">
            <v>0</v>
          </cell>
        </row>
        <row r="728">
          <cell r="B728" t="str">
            <v>BIDB500086</v>
          </cell>
          <cell r="D728">
            <v>0</v>
          </cell>
          <cell r="F728">
            <v>0</v>
          </cell>
          <cell r="H728">
            <v>0</v>
          </cell>
          <cell r="I728">
            <v>0</v>
          </cell>
        </row>
        <row r="729">
          <cell r="B729" t="str">
            <v>BIDB500086</v>
          </cell>
          <cell r="D729">
            <v>0</v>
          </cell>
          <cell r="F729">
            <v>0</v>
          </cell>
          <cell r="H729">
            <v>0</v>
          </cell>
          <cell r="I729">
            <v>0</v>
          </cell>
        </row>
        <row r="730">
          <cell r="B730" t="str">
            <v>BIDB500086</v>
          </cell>
          <cell r="D730">
            <v>0</v>
          </cell>
          <cell r="F730">
            <v>0</v>
          </cell>
          <cell r="H730">
            <v>0</v>
          </cell>
          <cell r="I730">
            <v>0</v>
          </cell>
        </row>
        <row r="731">
          <cell r="B731" t="str">
            <v>BIDB500086</v>
          </cell>
          <cell r="D731">
            <v>0</v>
          </cell>
          <cell r="F731">
            <v>0</v>
          </cell>
          <cell r="H731">
            <v>0</v>
          </cell>
          <cell r="I731">
            <v>0</v>
          </cell>
        </row>
        <row r="732">
          <cell r="B732" t="str">
            <v>BIDB500086</v>
          </cell>
          <cell r="D732">
            <v>0</v>
          </cell>
          <cell r="F732">
            <v>0</v>
          </cell>
          <cell r="H732">
            <v>0</v>
          </cell>
          <cell r="I732">
            <v>0</v>
          </cell>
        </row>
        <row r="733">
          <cell r="B733" t="str">
            <v>BIDB500086</v>
          </cell>
          <cell r="D733">
            <v>0</v>
          </cell>
          <cell r="F733">
            <v>0</v>
          </cell>
          <cell r="H733">
            <v>0</v>
          </cell>
          <cell r="I733">
            <v>0</v>
          </cell>
        </row>
        <row r="734">
          <cell r="B734" t="str">
            <v>BIDB500086</v>
          </cell>
          <cell r="D734">
            <v>0</v>
          </cell>
          <cell r="F734">
            <v>0</v>
          </cell>
          <cell r="H734">
            <v>0</v>
          </cell>
          <cell r="I734">
            <v>0</v>
          </cell>
        </row>
        <row r="735">
          <cell r="B735" t="str">
            <v>BIDB500086</v>
          </cell>
          <cell r="D735">
            <v>0</v>
          </cell>
          <cell r="F735">
            <v>0</v>
          </cell>
          <cell r="H735">
            <v>0</v>
          </cell>
          <cell r="I735">
            <v>0</v>
          </cell>
        </row>
        <row r="736">
          <cell r="B736" t="str">
            <v>BIDB500086</v>
          </cell>
          <cell r="D736">
            <v>0</v>
          </cell>
          <cell r="F736">
            <v>0</v>
          </cell>
          <cell r="H736">
            <v>0</v>
          </cell>
          <cell r="I736">
            <v>0</v>
          </cell>
        </row>
        <row r="737">
          <cell r="B737" t="str">
            <v>BIDB500086</v>
          </cell>
          <cell r="D737">
            <v>0</v>
          </cell>
          <cell r="F737">
            <v>0</v>
          </cell>
          <cell r="H737">
            <v>0</v>
          </cell>
          <cell r="I737">
            <v>0</v>
          </cell>
        </row>
        <row r="738">
          <cell r="B738" t="str">
            <v>BIDB500086</v>
          </cell>
          <cell r="D738">
            <v>0</v>
          </cell>
          <cell r="F738">
            <v>0</v>
          </cell>
          <cell r="H738">
            <v>0</v>
          </cell>
          <cell r="I738">
            <v>0</v>
          </cell>
        </row>
        <row r="739">
          <cell r="B739" t="str">
            <v>BIDB500086</v>
          </cell>
          <cell r="D739">
            <v>0</v>
          </cell>
          <cell r="F739">
            <v>0</v>
          </cell>
          <cell r="H739">
            <v>0</v>
          </cell>
          <cell r="I739">
            <v>0</v>
          </cell>
        </row>
        <row r="740">
          <cell r="B740" t="str">
            <v>BIDB500086</v>
          </cell>
          <cell r="D740">
            <v>0</v>
          </cell>
          <cell r="F740">
            <v>0</v>
          </cell>
          <cell r="H740">
            <v>0</v>
          </cell>
          <cell r="I740">
            <v>0</v>
          </cell>
        </row>
        <row r="741">
          <cell r="B741" t="str">
            <v>BIDB500086</v>
          </cell>
          <cell r="D741">
            <v>0</v>
          </cell>
          <cell r="F741">
            <v>0</v>
          </cell>
          <cell r="H741">
            <v>0</v>
          </cell>
          <cell r="I741">
            <v>0</v>
          </cell>
        </row>
        <row r="742">
          <cell r="B742" t="str">
            <v>BIDB500086</v>
          </cell>
          <cell r="D742">
            <v>0</v>
          </cell>
          <cell r="F742">
            <v>0</v>
          </cell>
          <cell r="H742">
            <v>0</v>
          </cell>
          <cell r="I742">
            <v>0</v>
          </cell>
        </row>
        <row r="743">
          <cell r="B743" t="str">
            <v>BIDB500086</v>
          </cell>
          <cell r="D743">
            <v>0</v>
          </cell>
          <cell r="F743">
            <v>0</v>
          </cell>
          <cell r="H743">
            <v>0</v>
          </cell>
          <cell r="I743">
            <v>0</v>
          </cell>
        </row>
        <row r="744">
          <cell r="B744" t="str">
            <v>BIDB500086</v>
          </cell>
          <cell r="D744">
            <v>0</v>
          </cell>
          <cell r="F744">
            <v>0</v>
          </cell>
          <cell r="H744">
            <v>0</v>
          </cell>
          <cell r="I744">
            <v>0</v>
          </cell>
        </row>
        <row r="745">
          <cell r="B745" t="str">
            <v>BIDB500086</v>
          </cell>
          <cell r="D745">
            <v>0</v>
          </cell>
          <cell r="F745">
            <v>0</v>
          </cell>
          <cell r="H745">
            <v>0</v>
          </cell>
          <cell r="I745">
            <v>0</v>
          </cell>
        </row>
        <row r="746">
          <cell r="B746" t="str">
            <v>BIDB500086</v>
          </cell>
          <cell r="D746">
            <v>0</v>
          </cell>
          <cell r="F746">
            <v>0</v>
          </cell>
          <cell r="H746">
            <v>0</v>
          </cell>
          <cell r="I746">
            <v>0</v>
          </cell>
        </row>
        <row r="747">
          <cell r="B747" t="str">
            <v>BIDB500086</v>
          </cell>
          <cell r="D747">
            <v>0</v>
          </cell>
          <cell r="F747">
            <v>0</v>
          </cell>
          <cell r="H747">
            <v>0</v>
          </cell>
          <cell r="I747">
            <v>0</v>
          </cell>
        </row>
        <row r="748">
          <cell r="B748" t="str">
            <v>BIDB500086</v>
          </cell>
          <cell r="D748">
            <v>0</v>
          </cell>
          <cell r="F748">
            <v>0</v>
          </cell>
          <cell r="H748">
            <v>0</v>
          </cell>
          <cell r="I748">
            <v>0</v>
          </cell>
        </row>
        <row r="749">
          <cell r="B749" t="str">
            <v>BIDB500086</v>
          </cell>
          <cell r="D749">
            <v>0</v>
          </cell>
          <cell r="F749">
            <v>0</v>
          </cell>
          <cell r="H749">
            <v>0</v>
          </cell>
          <cell r="I749">
            <v>0</v>
          </cell>
        </row>
        <row r="750">
          <cell r="B750" t="str">
            <v>BIDB500086</v>
          </cell>
          <cell r="D750">
            <v>0</v>
          </cell>
          <cell r="F750">
            <v>0</v>
          </cell>
          <cell r="H750">
            <v>0</v>
          </cell>
          <cell r="I750">
            <v>0</v>
          </cell>
        </row>
        <row r="751">
          <cell r="B751" t="str">
            <v>BIDB500086</v>
          </cell>
          <cell r="D751">
            <v>0</v>
          </cell>
          <cell r="F751">
            <v>0</v>
          </cell>
          <cell r="H751">
            <v>0</v>
          </cell>
          <cell r="I751">
            <v>0</v>
          </cell>
        </row>
        <row r="752">
          <cell r="B752" t="str">
            <v>BIDB500086</v>
          </cell>
          <cell r="D752">
            <v>0</v>
          </cell>
          <cell r="F752">
            <v>0</v>
          </cell>
          <cell r="H752">
            <v>0</v>
          </cell>
          <cell r="I752">
            <v>0</v>
          </cell>
        </row>
        <row r="753">
          <cell r="B753" t="str">
            <v>BIDB500086</v>
          </cell>
          <cell r="D753">
            <v>0</v>
          </cell>
          <cell r="F753">
            <v>0</v>
          </cell>
          <cell r="H753">
            <v>0</v>
          </cell>
          <cell r="I753">
            <v>0</v>
          </cell>
        </row>
        <row r="754">
          <cell r="B754" t="str">
            <v>BIDB500086</v>
          </cell>
          <cell r="D754">
            <v>0</v>
          </cell>
          <cell r="F754">
            <v>0</v>
          </cell>
          <cell r="H754">
            <v>0</v>
          </cell>
          <cell r="I754">
            <v>0</v>
          </cell>
        </row>
        <row r="755">
          <cell r="B755" t="str">
            <v>BIDB500086</v>
          </cell>
          <cell r="D755">
            <v>0</v>
          </cell>
          <cell r="F755">
            <v>0</v>
          </cell>
          <cell r="H755">
            <v>0</v>
          </cell>
          <cell r="I755">
            <v>0</v>
          </cell>
        </row>
        <row r="756">
          <cell r="B756" t="str">
            <v>BIDB500086</v>
          </cell>
          <cell r="D756">
            <v>0</v>
          </cell>
          <cell r="F756">
            <v>0</v>
          </cell>
          <cell r="H756">
            <v>0</v>
          </cell>
          <cell r="I756">
            <v>0</v>
          </cell>
        </row>
        <row r="757">
          <cell r="B757" t="str">
            <v>BIDB500086</v>
          </cell>
          <cell r="D757">
            <v>0</v>
          </cell>
          <cell r="F757">
            <v>0</v>
          </cell>
          <cell r="H757">
            <v>0</v>
          </cell>
          <cell r="I757">
            <v>0</v>
          </cell>
        </row>
        <row r="758">
          <cell r="B758" t="str">
            <v>BIDB500086</v>
          </cell>
          <cell r="D758">
            <v>0</v>
          </cell>
          <cell r="F758">
            <v>0</v>
          </cell>
          <cell r="H758">
            <v>0</v>
          </cell>
          <cell r="I758">
            <v>0</v>
          </cell>
        </row>
        <row r="759">
          <cell r="B759" t="str">
            <v>BIDB500086</v>
          </cell>
          <cell r="D759">
            <v>0</v>
          </cell>
          <cell r="F759">
            <v>0</v>
          </cell>
          <cell r="H759">
            <v>0</v>
          </cell>
          <cell r="I759">
            <v>0</v>
          </cell>
        </row>
        <row r="760">
          <cell r="B760" t="str">
            <v>BIDB500086</v>
          </cell>
          <cell r="D760">
            <v>0</v>
          </cell>
          <cell r="F760">
            <v>0</v>
          </cell>
          <cell r="H760">
            <v>0</v>
          </cell>
          <cell r="I760">
            <v>0</v>
          </cell>
        </row>
        <row r="761">
          <cell r="B761" t="str">
            <v>BIDB500086</v>
          </cell>
          <cell r="D761">
            <v>0</v>
          </cell>
          <cell r="F761">
            <v>0</v>
          </cell>
          <cell r="H761">
            <v>0</v>
          </cell>
          <cell r="I761">
            <v>0</v>
          </cell>
        </row>
        <row r="762">
          <cell r="B762" t="str">
            <v>BIDB500086</v>
          </cell>
          <cell r="D762">
            <v>0</v>
          </cell>
          <cell r="F762">
            <v>0</v>
          </cell>
          <cell r="H762">
            <v>0</v>
          </cell>
          <cell r="I762">
            <v>0</v>
          </cell>
        </row>
        <row r="763">
          <cell r="B763" t="str">
            <v>BIDB500086</v>
          </cell>
          <cell r="D763">
            <v>0</v>
          </cell>
          <cell r="F763">
            <v>0</v>
          </cell>
          <cell r="H763">
            <v>0</v>
          </cell>
          <cell r="I763">
            <v>0</v>
          </cell>
        </row>
        <row r="764">
          <cell r="B764" t="str">
            <v>BIDB500086</v>
          </cell>
          <cell r="D764">
            <v>0</v>
          </cell>
          <cell r="F764">
            <v>0</v>
          </cell>
          <cell r="H764">
            <v>0</v>
          </cell>
          <cell r="I764">
            <v>0</v>
          </cell>
        </row>
        <row r="765">
          <cell r="B765" t="str">
            <v>BIDB500086</v>
          </cell>
          <cell r="D765">
            <v>0</v>
          </cell>
          <cell r="F765">
            <v>0</v>
          </cell>
          <cell r="H765">
            <v>0</v>
          </cell>
          <cell r="I765">
            <v>0</v>
          </cell>
        </row>
        <row r="766">
          <cell r="B766" t="str">
            <v>BIDB500086</v>
          </cell>
          <cell r="D766">
            <v>0</v>
          </cell>
          <cell r="F766">
            <v>0</v>
          </cell>
          <cell r="H766">
            <v>0</v>
          </cell>
          <cell r="I766">
            <v>0</v>
          </cell>
        </row>
        <row r="767">
          <cell r="B767" t="str">
            <v>BIDB500086</v>
          </cell>
          <cell r="D767">
            <v>0</v>
          </cell>
          <cell r="F767">
            <v>0</v>
          </cell>
          <cell r="H767">
            <v>0</v>
          </cell>
          <cell r="I767">
            <v>0</v>
          </cell>
        </row>
        <row r="768">
          <cell r="B768" t="str">
            <v>BIDB500086</v>
          </cell>
          <cell r="D768">
            <v>0</v>
          </cell>
          <cell r="F768">
            <v>0</v>
          </cell>
          <cell r="H768">
            <v>0</v>
          </cell>
          <cell r="I768">
            <v>0</v>
          </cell>
        </row>
        <row r="769">
          <cell r="B769" t="str">
            <v>BIDB500086</v>
          </cell>
          <cell r="D769">
            <v>0</v>
          </cell>
          <cell r="F769">
            <v>0</v>
          </cell>
          <cell r="H769">
            <v>0</v>
          </cell>
          <cell r="I769">
            <v>0</v>
          </cell>
        </row>
        <row r="770">
          <cell r="B770" t="str">
            <v>BIDB500086</v>
          </cell>
          <cell r="D770">
            <v>0</v>
          </cell>
          <cell r="F770">
            <v>0</v>
          </cell>
          <cell r="H770">
            <v>0</v>
          </cell>
          <cell r="I770">
            <v>0</v>
          </cell>
        </row>
        <row r="771">
          <cell r="B771" t="str">
            <v>BIDB500086</v>
          </cell>
          <cell r="D771">
            <v>0</v>
          </cell>
          <cell r="F771">
            <v>0</v>
          </cell>
          <cell r="H771">
            <v>0</v>
          </cell>
          <cell r="I771">
            <v>0</v>
          </cell>
        </row>
        <row r="772">
          <cell r="B772" t="str">
            <v>BIDB500086</v>
          </cell>
          <cell r="D772">
            <v>0</v>
          </cell>
          <cell r="F772">
            <v>0</v>
          </cell>
          <cell r="H772">
            <v>0</v>
          </cell>
          <cell r="I772">
            <v>0</v>
          </cell>
        </row>
        <row r="773">
          <cell r="B773" t="str">
            <v>BIDB500086</v>
          </cell>
          <cell r="D773">
            <v>0</v>
          </cell>
          <cell r="F773">
            <v>0</v>
          </cell>
          <cell r="H773">
            <v>0</v>
          </cell>
          <cell r="I773">
            <v>0</v>
          </cell>
        </row>
        <row r="774">
          <cell r="B774" t="str">
            <v>BIDB500086</v>
          </cell>
          <cell r="D774">
            <v>0</v>
          </cell>
          <cell r="F774">
            <v>0</v>
          </cell>
          <cell r="H774">
            <v>0</v>
          </cell>
          <cell r="I774">
            <v>0</v>
          </cell>
        </row>
        <row r="775">
          <cell r="B775" t="str">
            <v>BIDB500086</v>
          </cell>
          <cell r="D775">
            <v>0</v>
          </cell>
          <cell r="F775">
            <v>0</v>
          </cell>
          <cell r="H775">
            <v>0</v>
          </cell>
          <cell r="I775">
            <v>0</v>
          </cell>
        </row>
        <row r="776">
          <cell r="B776" t="str">
            <v>BIDB500086</v>
          </cell>
          <cell r="D776">
            <v>0</v>
          </cell>
          <cell r="F776">
            <v>0</v>
          </cell>
          <cell r="H776">
            <v>0</v>
          </cell>
          <cell r="I776">
            <v>0</v>
          </cell>
        </row>
        <row r="777">
          <cell r="B777" t="str">
            <v>BIDB500086</v>
          </cell>
          <cell r="D777">
            <v>0</v>
          </cell>
          <cell r="F777">
            <v>0</v>
          </cell>
          <cell r="H777">
            <v>0</v>
          </cell>
          <cell r="I777">
            <v>0</v>
          </cell>
        </row>
        <row r="778">
          <cell r="B778" t="str">
            <v>BIDB500086</v>
          </cell>
          <cell r="D778">
            <v>0</v>
          </cell>
          <cell r="F778">
            <v>0</v>
          </cell>
          <cell r="H778">
            <v>0</v>
          </cell>
          <cell r="I778">
            <v>0</v>
          </cell>
        </row>
        <row r="779">
          <cell r="B779" t="str">
            <v>BIDB500086</v>
          </cell>
          <cell r="D779">
            <v>0</v>
          </cell>
          <cell r="F779">
            <v>0</v>
          </cell>
          <cell r="H779">
            <v>0</v>
          </cell>
          <cell r="I779">
            <v>0</v>
          </cell>
        </row>
        <row r="780">
          <cell r="B780" t="str">
            <v>BIDB500086</v>
          </cell>
          <cell r="D780">
            <v>0</v>
          </cell>
          <cell r="F780">
            <v>0</v>
          </cell>
          <cell r="H780">
            <v>0</v>
          </cell>
          <cell r="I780">
            <v>0</v>
          </cell>
        </row>
        <row r="781">
          <cell r="B781" t="str">
            <v>BIDB500086</v>
          </cell>
          <cell r="D781">
            <v>0</v>
          </cell>
          <cell r="F781">
            <v>0</v>
          </cell>
          <cell r="H781">
            <v>0</v>
          </cell>
          <cell r="I781">
            <v>0</v>
          </cell>
        </row>
        <row r="782">
          <cell r="B782" t="str">
            <v>BIDB500086</v>
          </cell>
          <cell r="D782">
            <v>0</v>
          </cell>
          <cell r="F782">
            <v>0</v>
          </cell>
          <cell r="H782">
            <v>0</v>
          </cell>
          <cell r="I782">
            <v>0</v>
          </cell>
        </row>
        <row r="783">
          <cell r="B783" t="str">
            <v>BIDB500086</v>
          </cell>
          <cell r="D783">
            <v>0</v>
          </cell>
          <cell r="F783">
            <v>0</v>
          </cell>
          <cell r="H783">
            <v>0</v>
          </cell>
          <cell r="I783">
            <v>0</v>
          </cell>
        </row>
        <row r="784">
          <cell r="B784" t="str">
            <v>BIDB500086</v>
          </cell>
          <cell r="D784">
            <v>0</v>
          </cell>
          <cell r="F784">
            <v>0</v>
          </cell>
          <cell r="H784">
            <v>0</v>
          </cell>
          <cell r="I784">
            <v>0</v>
          </cell>
        </row>
        <row r="785">
          <cell r="B785" t="str">
            <v>BIDB500086</v>
          </cell>
          <cell r="D785">
            <v>0</v>
          </cell>
          <cell r="F785">
            <v>0</v>
          </cell>
          <cell r="H785">
            <v>0</v>
          </cell>
          <cell r="I785">
            <v>0</v>
          </cell>
        </row>
        <row r="786">
          <cell r="B786" t="str">
            <v>BIDB500086</v>
          </cell>
          <cell r="D786">
            <v>0</v>
          </cell>
          <cell r="F786">
            <v>0</v>
          </cell>
          <cell r="H786">
            <v>0</v>
          </cell>
          <cell r="I786">
            <v>0</v>
          </cell>
        </row>
        <row r="787">
          <cell r="B787" t="str">
            <v>BIDB500086</v>
          </cell>
          <cell r="D787">
            <v>0</v>
          </cell>
          <cell r="F787">
            <v>0</v>
          </cell>
          <cell r="H787">
            <v>0</v>
          </cell>
          <cell r="I787">
            <v>0</v>
          </cell>
        </row>
        <row r="788">
          <cell r="B788" t="str">
            <v>BIDB500086</v>
          </cell>
          <cell r="D788">
            <v>0</v>
          </cell>
          <cell r="F788">
            <v>0</v>
          </cell>
          <cell r="H788">
            <v>0</v>
          </cell>
          <cell r="I788">
            <v>0</v>
          </cell>
        </row>
        <row r="789">
          <cell r="B789" t="str">
            <v>BIDB500086</v>
          </cell>
          <cell r="D789">
            <v>0</v>
          </cell>
          <cell r="F789">
            <v>0</v>
          </cell>
          <cell r="H789">
            <v>0</v>
          </cell>
          <cell r="I789">
            <v>0</v>
          </cell>
        </row>
        <row r="790">
          <cell r="B790" t="str">
            <v>BIDB500086</v>
          </cell>
          <cell r="D790">
            <v>0</v>
          </cell>
          <cell r="F790">
            <v>0</v>
          </cell>
          <cell r="H790">
            <v>0</v>
          </cell>
          <cell r="I790">
            <v>0</v>
          </cell>
        </row>
        <row r="791">
          <cell r="B791" t="str">
            <v>BIDB500086</v>
          </cell>
          <cell r="D791">
            <v>0</v>
          </cell>
          <cell r="F791">
            <v>0</v>
          </cell>
          <cell r="H791">
            <v>0</v>
          </cell>
          <cell r="I791">
            <v>0</v>
          </cell>
        </row>
        <row r="792">
          <cell r="B792" t="str">
            <v>BIDB500086</v>
          </cell>
          <cell r="D792">
            <v>0</v>
          </cell>
          <cell r="F792">
            <v>0</v>
          </cell>
          <cell r="H792">
            <v>0</v>
          </cell>
          <cell r="I792">
            <v>0</v>
          </cell>
        </row>
        <row r="793">
          <cell r="B793" t="str">
            <v>BIDB500086</v>
          </cell>
          <cell r="D793">
            <v>0</v>
          </cell>
          <cell r="F793">
            <v>0</v>
          </cell>
          <cell r="H793">
            <v>0</v>
          </cell>
          <cell r="I793">
            <v>0</v>
          </cell>
        </row>
        <row r="794">
          <cell r="B794" t="str">
            <v>BIDB500086</v>
          </cell>
          <cell r="D794">
            <v>0</v>
          </cell>
          <cell r="F794">
            <v>0</v>
          </cell>
          <cell r="H794">
            <v>0</v>
          </cell>
          <cell r="I794">
            <v>0</v>
          </cell>
        </row>
        <row r="795">
          <cell r="B795" t="str">
            <v>BIDB500086</v>
          </cell>
          <cell r="D795">
            <v>0</v>
          </cell>
          <cell r="F795">
            <v>0</v>
          </cell>
          <cell r="H795">
            <v>0</v>
          </cell>
          <cell r="I795">
            <v>0</v>
          </cell>
        </row>
        <row r="796">
          <cell r="B796" t="str">
            <v>BIDB500086</v>
          </cell>
          <cell r="D796">
            <v>0</v>
          </cell>
          <cell r="F796">
            <v>0</v>
          </cell>
          <cell r="H796">
            <v>0</v>
          </cell>
          <cell r="I796">
            <v>0</v>
          </cell>
        </row>
        <row r="797">
          <cell r="B797" t="str">
            <v>BIDB500086</v>
          </cell>
          <cell r="D797">
            <v>0</v>
          </cell>
          <cell r="F797">
            <v>0</v>
          </cell>
          <cell r="H797">
            <v>0</v>
          </cell>
          <cell r="I797">
            <v>0</v>
          </cell>
        </row>
        <row r="798">
          <cell r="B798" t="str">
            <v>BIDB500086</v>
          </cell>
          <cell r="D798">
            <v>0</v>
          </cell>
          <cell r="F798">
            <v>0</v>
          </cell>
          <cell r="H798">
            <v>0</v>
          </cell>
          <cell r="I798">
            <v>0</v>
          </cell>
        </row>
        <row r="799">
          <cell r="B799" t="str">
            <v>BIDB500086</v>
          </cell>
          <cell r="D799">
            <v>0</v>
          </cell>
          <cell r="F799">
            <v>0</v>
          </cell>
          <cell r="H799">
            <v>0</v>
          </cell>
          <cell r="I799">
            <v>0</v>
          </cell>
        </row>
        <row r="800">
          <cell r="B800" t="str">
            <v>BIDB500086</v>
          </cell>
          <cell r="D800">
            <v>0</v>
          </cell>
          <cell r="F800">
            <v>0</v>
          </cell>
          <cell r="H800">
            <v>0</v>
          </cell>
          <cell r="I800">
            <v>0</v>
          </cell>
        </row>
        <row r="801">
          <cell r="B801" t="str">
            <v>BIDB500086</v>
          </cell>
          <cell r="D801">
            <v>0</v>
          </cell>
          <cell r="F801">
            <v>0</v>
          </cell>
          <cell r="H801">
            <v>0</v>
          </cell>
          <cell r="I801">
            <v>0</v>
          </cell>
        </row>
        <row r="802">
          <cell r="B802" t="str">
            <v>BIDB500086</v>
          </cell>
          <cell r="D802">
            <v>0</v>
          </cell>
          <cell r="F802">
            <v>0</v>
          </cell>
          <cell r="H802">
            <v>0</v>
          </cell>
          <cell r="I802">
            <v>0</v>
          </cell>
        </row>
        <row r="803">
          <cell r="B803" t="str">
            <v>BIDB500086</v>
          </cell>
          <cell r="D803">
            <v>0</v>
          </cell>
          <cell r="F803">
            <v>0</v>
          </cell>
          <cell r="H803">
            <v>0</v>
          </cell>
          <cell r="I803">
            <v>0</v>
          </cell>
        </row>
        <row r="804">
          <cell r="B804" t="str">
            <v>BIDB500086</v>
          </cell>
          <cell r="D804">
            <v>0</v>
          </cell>
          <cell r="F804">
            <v>0</v>
          </cell>
          <cell r="H804">
            <v>0</v>
          </cell>
          <cell r="I804">
            <v>0</v>
          </cell>
        </row>
        <row r="805">
          <cell r="B805" t="str">
            <v>BIDB500086</v>
          </cell>
          <cell r="D805">
            <v>0</v>
          </cell>
          <cell r="F805">
            <v>0</v>
          </cell>
          <cell r="H805">
            <v>0</v>
          </cell>
          <cell r="I805">
            <v>0</v>
          </cell>
        </row>
        <row r="806">
          <cell r="B806" t="str">
            <v>BIDB500086</v>
          </cell>
          <cell r="D806">
            <v>0</v>
          </cell>
          <cell r="F806">
            <v>0</v>
          </cell>
          <cell r="H806">
            <v>0</v>
          </cell>
          <cell r="I806">
            <v>0</v>
          </cell>
        </row>
        <row r="807">
          <cell r="B807" t="str">
            <v>BIDB500086</v>
          </cell>
          <cell r="D807">
            <v>0</v>
          </cell>
          <cell r="F807">
            <v>0</v>
          </cell>
          <cell r="H807">
            <v>0</v>
          </cell>
          <cell r="I807">
            <v>0</v>
          </cell>
        </row>
        <row r="808">
          <cell r="B808" t="str">
            <v>BIDB500086</v>
          </cell>
          <cell r="D808">
            <v>0</v>
          </cell>
          <cell r="F808">
            <v>0</v>
          </cell>
          <cell r="H808">
            <v>0</v>
          </cell>
          <cell r="I808">
            <v>0</v>
          </cell>
        </row>
        <row r="809">
          <cell r="B809" t="str">
            <v>BIDB500086</v>
          </cell>
          <cell r="D809">
            <v>0</v>
          </cell>
          <cell r="F809">
            <v>0</v>
          </cell>
          <cell r="H809">
            <v>0</v>
          </cell>
          <cell r="I809">
            <v>0</v>
          </cell>
        </row>
        <row r="810">
          <cell r="B810" t="str">
            <v>BIDB500086</v>
          </cell>
          <cell r="D810">
            <v>0</v>
          </cell>
          <cell r="F810">
            <v>0</v>
          </cell>
          <cell r="H810">
            <v>0</v>
          </cell>
          <cell r="I810">
            <v>0</v>
          </cell>
        </row>
        <row r="811">
          <cell r="B811" t="str">
            <v>BIDB500086</v>
          </cell>
          <cell r="D811">
            <v>0</v>
          </cell>
          <cell r="F811">
            <v>0</v>
          </cell>
          <cell r="H811">
            <v>0</v>
          </cell>
          <cell r="I811">
            <v>0</v>
          </cell>
        </row>
        <row r="812">
          <cell r="B812" t="str">
            <v>BIDB500086</v>
          </cell>
          <cell r="D812">
            <v>0</v>
          </cell>
          <cell r="F812">
            <v>0</v>
          </cell>
          <cell r="H812">
            <v>0</v>
          </cell>
          <cell r="I812">
            <v>0</v>
          </cell>
        </row>
        <row r="813">
          <cell r="B813" t="str">
            <v>BIDB500086</v>
          </cell>
          <cell r="D813">
            <v>0</v>
          </cell>
          <cell r="F813">
            <v>0</v>
          </cell>
          <cell r="H813">
            <v>0</v>
          </cell>
          <cell r="I813">
            <v>0</v>
          </cell>
        </row>
        <row r="814">
          <cell r="B814" t="str">
            <v>BIDB500086</v>
          </cell>
          <cell r="D814">
            <v>0</v>
          </cell>
          <cell r="F814">
            <v>0</v>
          </cell>
          <cell r="H814">
            <v>0</v>
          </cell>
          <cell r="I814">
            <v>0</v>
          </cell>
        </row>
        <row r="815">
          <cell r="B815" t="str">
            <v>BIDB500086</v>
          </cell>
          <cell r="D815">
            <v>0</v>
          </cell>
          <cell r="F815">
            <v>0</v>
          </cell>
          <cell r="H815">
            <v>0</v>
          </cell>
          <cell r="I815">
            <v>0</v>
          </cell>
        </row>
        <row r="816">
          <cell r="B816" t="str">
            <v>BIDB500086</v>
          </cell>
          <cell r="D816">
            <v>0</v>
          </cell>
          <cell r="F816">
            <v>0</v>
          </cell>
          <cell r="H816">
            <v>0</v>
          </cell>
          <cell r="I816">
            <v>0</v>
          </cell>
        </row>
        <row r="817">
          <cell r="B817" t="str">
            <v>BIDB500086</v>
          </cell>
          <cell r="D817">
            <v>0</v>
          </cell>
          <cell r="F817">
            <v>0</v>
          </cell>
          <cell r="H817">
            <v>0</v>
          </cell>
          <cell r="I817">
            <v>0</v>
          </cell>
        </row>
        <row r="818">
          <cell r="B818" t="str">
            <v>BIDB500086</v>
          </cell>
          <cell r="D818">
            <v>0</v>
          </cell>
          <cell r="F818">
            <v>0</v>
          </cell>
          <cell r="H818">
            <v>0</v>
          </cell>
          <cell r="I818">
            <v>0</v>
          </cell>
        </row>
        <row r="819">
          <cell r="B819" t="str">
            <v>BIDB500086</v>
          </cell>
          <cell r="D819">
            <v>0</v>
          </cell>
          <cell r="F819">
            <v>0</v>
          </cell>
          <cell r="H819">
            <v>0</v>
          </cell>
          <cell r="I819">
            <v>0</v>
          </cell>
        </row>
        <row r="820">
          <cell r="B820" t="str">
            <v>BIDB500086</v>
          </cell>
          <cell r="D820">
            <v>0</v>
          </cell>
          <cell r="F820">
            <v>0</v>
          </cell>
          <cell r="H820">
            <v>0</v>
          </cell>
          <cell r="I820">
            <v>0</v>
          </cell>
        </row>
        <row r="821">
          <cell r="B821" t="str">
            <v>BIDB500086</v>
          </cell>
          <cell r="D821">
            <v>0</v>
          </cell>
          <cell r="F821">
            <v>0</v>
          </cell>
          <cell r="H821">
            <v>0</v>
          </cell>
          <cell r="I821">
            <v>0</v>
          </cell>
        </row>
        <row r="822">
          <cell r="B822" t="str">
            <v>BIDB500086</v>
          </cell>
          <cell r="D822">
            <v>0</v>
          </cell>
          <cell r="F822">
            <v>0</v>
          </cell>
          <cell r="H822">
            <v>0</v>
          </cell>
          <cell r="I822">
            <v>0</v>
          </cell>
        </row>
        <row r="823">
          <cell r="B823" t="str">
            <v>BIDB500086</v>
          </cell>
          <cell r="D823">
            <v>0</v>
          </cell>
          <cell r="F823">
            <v>0</v>
          </cell>
          <cell r="H823">
            <v>0</v>
          </cell>
          <cell r="I823">
            <v>0</v>
          </cell>
        </row>
        <row r="824">
          <cell r="B824" t="str">
            <v>BIDB500086</v>
          </cell>
          <cell r="D824">
            <v>0</v>
          </cell>
          <cell r="F824">
            <v>0</v>
          </cell>
          <cell r="H824">
            <v>0</v>
          </cell>
          <cell r="I824">
            <v>0</v>
          </cell>
        </row>
        <row r="825">
          <cell r="B825" t="str">
            <v>BIDB500086</v>
          </cell>
          <cell r="D825">
            <v>0</v>
          </cell>
          <cell r="F825">
            <v>0</v>
          </cell>
          <cell r="H825">
            <v>0</v>
          </cell>
          <cell r="I825">
            <v>0</v>
          </cell>
        </row>
        <row r="826">
          <cell r="B826" t="str">
            <v>BIDB500086</v>
          </cell>
          <cell r="D826">
            <v>0</v>
          </cell>
          <cell r="F826">
            <v>0</v>
          </cell>
          <cell r="H826">
            <v>0</v>
          </cell>
          <cell r="I826">
            <v>0</v>
          </cell>
        </row>
        <row r="827">
          <cell r="B827" t="str">
            <v>BIDB500086</v>
          </cell>
          <cell r="D827">
            <v>0</v>
          </cell>
          <cell r="F827">
            <v>0</v>
          </cell>
          <cell r="H827">
            <v>0</v>
          </cell>
          <cell r="I827">
            <v>0</v>
          </cell>
        </row>
        <row r="828">
          <cell r="B828" t="str">
            <v>BIDB500086</v>
          </cell>
          <cell r="D828">
            <v>0</v>
          </cell>
          <cell r="F828">
            <v>0</v>
          </cell>
          <cell r="H828">
            <v>0</v>
          </cell>
          <cell r="I828">
            <v>0</v>
          </cell>
        </row>
        <row r="829">
          <cell r="B829" t="str">
            <v>BIDB500086</v>
          </cell>
          <cell r="D829">
            <v>0</v>
          </cell>
          <cell r="F829">
            <v>0</v>
          </cell>
          <cell r="H829">
            <v>0</v>
          </cell>
          <cell r="I829">
            <v>0</v>
          </cell>
        </row>
        <row r="830">
          <cell r="B830" t="str">
            <v>BIDB500086</v>
          </cell>
          <cell r="D830">
            <v>0</v>
          </cell>
          <cell r="F830">
            <v>0</v>
          </cell>
          <cell r="H830">
            <v>0</v>
          </cell>
          <cell r="I830">
            <v>0</v>
          </cell>
        </row>
        <row r="831">
          <cell r="B831" t="str">
            <v>BIDB500086</v>
          </cell>
          <cell r="D831">
            <v>0</v>
          </cell>
          <cell r="F831">
            <v>0</v>
          </cell>
          <cell r="H831">
            <v>0</v>
          </cell>
          <cell r="I831">
            <v>0</v>
          </cell>
        </row>
        <row r="832">
          <cell r="B832" t="str">
            <v>BIDB500086</v>
          </cell>
          <cell r="D832">
            <v>0</v>
          </cell>
          <cell r="F832">
            <v>0</v>
          </cell>
          <cell r="H832">
            <v>0</v>
          </cell>
          <cell r="I832">
            <v>0</v>
          </cell>
        </row>
        <row r="833">
          <cell r="B833" t="str">
            <v>BIDB500086</v>
          </cell>
          <cell r="D833">
            <v>0</v>
          </cell>
          <cell r="F833">
            <v>0</v>
          </cell>
          <cell r="H833">
            <v>0</v>
          </cell>
          <cell r="I833">
            <v>0</v>
          </cell>
        </row>
        <row r="834">
          <cell r="B834" t="str">
            <v>BIDB500086</v>
          </cell>
          <cell r="D834">
            <v>0</v>
          </cell>
          <cell r="F834">
            <v>0</v>
          </cell>
          <cell r="H834">
            <v>0</v>
          </cell>
          <cell r="I834">
            <v>0</v>
          </cell>
        </row>
        <row r="835">
          <cell r="B835" t="str">
            <v>BIDB500086</v>
          </cell>
          <cell r="D835">
            <v>0</v>
          </cell>
          <cell r="F835">
            <v>0</v>
          </cell>
          <cell r="H835">
            <v>0</v>
          </cell>
          <cell r="I835">
            <v>0</v>
          </cell>
        </row>
        <row r="836">
          <cell r="B836" t="str">
            <v>BIDB500086</v>
          </cell>
          <cell r="D836">
            <v>0</v>
          </cell>
          <cell r="F836">
            <v>0</v>
          </cell>
          <cell r="H836">
            <v>0</v>
          </cell>
          <cell r="I836">
            <v>0</v>
          </cell>
        </row>
        <row r="837">
          <cell r="B837" t="str">
            <v>BIDB500086</v>
          </cell>
          <cell r="D837">
            <v>0</v>
          </cell>
          <cell r="F837">
            <v>0</v>
          </cell>
          <cell r="H837">
            <v>0</v>
          </cell>
          <cell r="I837">
            <v>0</v>
          </cell>
        </row>
        <row r="838">
          <cell r="B838" t="str">
            <v>BIDB500086</v>
          </cell>
          <cell r="D838">
            <v>0</v>
          </cell>
          <cell r="F838">
            <v>0</v>
          </cell>
          <cell r="H838">
            <v>0</v>
          </cell>
          <cell r="I838">
            <v>0</v>
          </cell>
        </row>
        <row r="839">
          <cell r="B839" t="str">
            <v>BIDB500086</v>
          </cell>
          <cell r="D839">
            <v>0</v>
          </cell>
          <cell r="F839">
            <v>0</v>
          </cell>
          <cell r="H839">
            <v>0</v>
          </cell>
          <cell r="I839">
            <v>0</v>
          </cell>
        </row>
        <row r="840">
          <cell r="B840" t="str">
            <v>BIDB500086</v>
          </cell>
          <cell r="D840">
            <v>0</v>
          </cell>
          <cell r="F840">
            <v>0</v>
          </cell>
          <cell r="H840">
            <v>0</v>
          </cell>
          <cell r="I840">
            <v>0</v>
          </cell>
        </row>
        <row r="841">
          <cell r="B841" t="str">
            <v>BIDB500086</v>
          </cell>
          <cell r="D841">
            <v>0</v>
          </cell>
          <cell r="F841">
            <v>0</v>
          </cell>
          <cell r="H841">
            <v>0</v>
          </cell>
          <cell r="I841">
            <v>0</v>
          </cell>
        </row>
        <row r="842">
          <cell r="B842" t="str">
            <v>BIDB500086</v>
          </cell>
          <cell r="D842">
            <v>0</v>
          </cell>
          <cell r="F842">
            <v>0</v>
          </cell>
          <cell r="H842">
            <v>0</v>
          </cell>
          <cell r="I842">
            <v>0</v>
          </cell>
        </row>
        <row r="843">
          <cell r="B843" t="str">
            <v>BIDB500086</v>
          </cell>
          <cell r="D843">
            <v>0</v>
          </cell>
          <cell r="F843">
            <v>0</v>
          </cell>
          <cell r="H843">
            <v>0</v>
          </cell>
          <cell r="I843">
            <v>0</v>
          </cell>
        </row>
        <row r="844">
          <cell r="B844" t="str">
            <v>BIDB500086</v>
          </cell>
          <cell r="D844">
            <v>0</v>
          </cell>
          <cell r="F844">
            <v>0</v>
          </cell>
          <cell r="H844">
            <v>0</v>
          </cell>
          <cell r="I844">
            <v>0</v>
          </cell>
        </row>
        <row r="845">
          <cell r="B845" t="str">
            <v>BIDB500086</v>
          </cell>
          <cell r="D845">
            <v>0</v>
          </cell>
          <cell r="F845">
            <v>0</v>
          </cell>
          <cell r="H845">
            <v>0</v>
          </cell>
          <cell r="I845">
            <v>0</v>
          </cell>
        </row>
        <row r="846">
          <cell r="B846" t="str">
            <v>BIDB500086</v>
          </cell>
          <cell r="D846">
            <v>0</v>
          </cell>
          <cell r="F846">
            <v>0</v>
          </cell>
          <cell r="H846">
            <v>0</v>
          </cell>
          <cell r="I846">
            <v>0</v>
          </cell>
        </row>
        <row r="847">
          <cell r="B847" t="str">
            <v>BIDB500086</v>
          </cell>
          <cell r="D847">
            <v>0</v>
          </cell>
          <cell r="F847">
            <v>0</v>
          </cell>
          <cell r="H847">
            <v>0</v>
          </cell>
          <cell r="I847">
            <v>0</v>
          </cell>
        </row>
        <row r="848">
          <cell r="B848" t="str">
            <v>BIDB500086</v>
          </cell>
          <cell r="D848">
            <v>0</v>
          </cell>
          <cell r="F848">
            <v>0</v>
          </cell>
          <cell r="H848">
            <v>0</v>
          </cell>
          <cell r="I848">
            <v>0</v>
          </cell>
        </row>
        <row r="849">
          <cell r="B849" t="str">
            <v>BIDB500086</v>
          </cell>
          <cell r="D849">
            <v>0</v>
          </cell>
          <cell r="F849">
            <v>0</v>
          </cell>
          <cell r="H849">
            <v>0</v>
          </cell>
          <cell r="I849">
            <v>0</v>
          </cell>
        </row>
        <row r="850">
          <cell r="B850" t="str">
            <v>BIDB500086</v>
          </cell>
          <cell r="D850">
            <v>0</v>
          </cell>
          <cell r="F850">
            <v>0</v>
          </cell>
          <cell r="H850">
            <v>0</v>
          </cell>
          <cell r="I850">
            <v>0</v>
          </cell>
        </row>
        <row r="851">
          <cell r="B851" t="str">
            <v>BIDB500086</v>
          </cell>
          <cell r="D851">
            <v>0</v>
          </cell>
          <cell r="F851">
            <v>0</v>
          </cell>
          <cell r="H851">
            <v>0</v>
          </cell>
          <cell r="I851">
            <v>0</v>
          </cell>
        </row>
        <row r="852">
          <cell r="B852" t="str">
            <v>BIDB500086</v>
          </cell>
          <cell r="D852">
            <v>0</v>
          </cell>
          <cell r="F852">
            <v>0</v>
          </cell>
          <cell r="H852">
            <v>0</v>
          </cell>
          <cell r="I852">
            <v>0</v>
          </cell>
        </row>
        <row r="853">
          <cell r="B853" t="str">
            <v>BIDB500086</v>
          </cell>
          <cell r="D853">
            <v>0</v>
          </cell>
          <cell r="F853">
            <v>0</v>
          </cell>
          <cell r="H853">
            <v>0</v>
          </cell>
          <cell r="I853">
            <v>0</v>
          </cell>
        </row>
        <row r="854">
          <cell r="B854" t="str">
            <v>BIDB500086</v>
          </cell>
          <cell r="D854">
            <v>0</v>
          </cell>
          <cell r="F854">
            <v>0</v>
          </cell>
          <cell r="H854">
            <v>0</v>
          </cell>
          <cell r="I854">
            <v>0</v>
          </cell>
        </row>
        <row r="855">
          <cell r="B855" t="str">
            <v>BIDB500086</v>
          </cell>
          <cell r="D855">
            <v>0</v>
          </cell>
          <cell r="F855">
            <v>0</v>
          </cell>
          <cell r="H855">
            <v>0</v>
          </cell>
          <cell r="I855">
            <v>0</v>
          </cell>
        </row>
        <row r="856">
          <cell r="B856" t="str">
            <v>BIDB500086</v>
          </cell>
          <cell r="D856">
            <v>0</v>
          </cell>
          <cell r="F856">
            <v>0</v>
          </cell>
          <cell r="H856">
            <v>0</v>
          </cell>
          <cell r="I856">
            <v>0</v>
          </cell>
        </row>
        <row r="857">
          <cell r="B857" t="str">
            <v>BIDB500086</v>
          </cell>
          <cell r="D857">
            <v>0</v>
          </cell>
          <cell r="F857">
            <v>0</v>
          </cell>
          <cell r="H857">
            <v>0</v>
          </cell>
          <cell r="I857">
            <v>0</v>
          </cell>
        </row>
        <row r="858">
          <cell r="B858" t="str">
            <v>BIDB500086</v>
          </cell>
          <cell r="D858">
            <v>0</v>
          </cell>
          <cell r="F858">
            <v>0</v>
          </cell>
          <cell r="H858">
            <v>0</v>
          </cell>
          <cell r="I858">
            <v>0</v>
          </cell>
        </row>
        <row r="859">
          <cell r="B859" t="str">
            <v>BIDB500086</v>
          </cell>
          <cell r="D859">
            <v>0</v>
          </cell>
          <cell r="F859">
            <v>0</v>
          </cell>
          <cell r="H859">
            <v>0</v>
          </cell>
          <cell r="I859">
            <v>0</v>
          </cell>
        </row>
        <row r="860">
          <cell r="B860" t="str">
            <v>BIDB500086</v>
          </cell>
          <cell r="D860">
            <v>0</v>
          </cell>
          <cell r="F860">
            <v>0</v>
          </cell>
          <cell r="H860">
            <v>0</v>
          </cell>
          <cell r="I860">
            <v>0</v>
          </cell>
        </row>
        <row r="861">
          <cell r="B861" t="str">
            <v>BIDB500086</v>
          </cell>
          <cell r="D861">
            <v>0</v>
          </cell>
          <cell r="F861">
            <v>0</v>
          </cell>
          <cell r="H861">
            <v>0</v>
          </cell>
          <cell r="I861">
            <v>0</v>
          </cell>
        </row>
        <row r="862">
          <cell r="B862" t="str">
            <v>BIDB500086</v>
          </cell>
          <cell r="D862">
            <v>0</v>
          </cell>
          <cell r="F862">
            <v>0</v>
          </cell>
          <cell r="H862">
            <v>0</v>
          </cell>
          <cell r="I862">
            <v>0</v>
          </cell>
        </row>
        <row r="863">
          <cell r="B863" t="str">
            <v>BIDB500086</v>
          </cell>
          <cell r="D863">
            <v>0</v>
          </cell>
          <cell r="F863">
            <v>0</v>
          </cell>
          <cell r="H863">
            <v>0</v>
          </cell>
          <cell r="I863">
            <v>0</v>
          </cell>
        </row>
        <row r="864">
          <cell r="B864" t="str">
            <v>BIDB500086</v>
          </cell>
          <cell r="D864">
            <v>0</v>
          </cell>
          <cell r="F864">
            <v>0</v>
          </cell>
          <cell r="H864">
            <v>0</v>
          </cell>
          <cell r="I864">
            <v>0</v>
          </cell>
        </row>
        <row r="865">
          <cell r="B865" t="str">
            <v>BIDB500086</v>
          </cell>
          <cell r="D865">
            <v>0</v>
          </cell>
          <cell r="F865">
            <v>0</v>
          </cell>
          <cell r="H865">
            <v>0</v>
          </cell>
          <cell r="I865">
            <v>0</v>
          </cell>
        </row>
        <row r="866">
          <cell r="B866" t="str">
            <v>BIDB500086</v>
          </cell>
          <cell r="D866">
            <v>0</v>
          </cell>
          <cell r="F866">
            <v>0</v>
          </cell>
          <cell r="H866">
            <v>0</v>
          </cell>
          <cell r="I866">
            <v>0</v>
          </cell>
        </row>
        <row r="867">
          <cell r="B867" t="str">
            <v>BIDB500086</v>
          </cell>
          <cell r="D867">
            <v>0</v>
          </cell>
          <cell r="F867">
            <v>0</v>
          </cell>
          <cell r="H867">
            <v>0</v>
          </cell>
          <cell r="I867">
            <v>0</v>
          </cell>
        </row>
        <row r="868">
          <cell r="B868" t="str">
            <v>BIDB500086</v>
          </cell>
          <cell r="D868">
            <v>0</v>
          </cell>
          <cell r="F868">
            <v>0</v>
          </cell>
          <cell r="H868">
            <v>0</v>
          </cell>
          <cell r="I868">
            <v>0</v>
          </cell>
        </row>
        <row r="869">
          <cell r="B869" t="str">
            <v>BIDB500086</v>
          </cell>
          <cell r="D869">
            <v>0</v>
          </cell>
          <cell r="F869">
            <v>0</v>
          </cell>
          <cell r="H869">
            <v>0</v>
          </cell>
          <cell r="I869">
            <v>0</v>
          </cell>
        </row>
        <row r="870">
          <cell r="B870" t="str">
            <v>BIDB500086</v>
          </cell>
          <cell r="D870">
            <v>0</v>
          </cell>
          <cell r="F870">
            <v>0</v>
          </cell>
          <cell r="H870">
            <v>0</v>
          </cell>
          <cell r="I870">
            <v>0</v>
          </cell>
        </row>
        <row r="871">
          <cell r="B871" t="str">
            <v>BIDB500086</v>
          </cell>
          <cell r="D871">
            <v>0</v>
          </cell>
          <cell r="F871">
            <v>0</v>
          </cell>
          <cell r="H871">
            <v>0</v>
          </cell>
          <cell r="I871">
            <v>0</v>
          </cell>
        </row>
        <row r="872">
          <cell r="B872" t="str">
            <v>BIDB500086</v>
          </cell>
          <cell r="D872">
            <v>0</v>
          </cell>
          <cell r="F872">
            <v>0</v>
          </cell>
          <cell r="H872">
            <v>0</v>
          </cell>
          <cell r="I872">
            <v>0</v>
          </cell>
        </row>
        <row r="873">
          <cell r="B873" t="str">
            <v>BIDB500086</v>
          </cell>
          <cell r="D873">
            <v>0</v>
          </cell>
          <cell r="F873">
            <v>0</v>
          </cell>
          <cell r="H873">
            <v>0</v>
          </cell>
          <cell r="I873">
            <v>0</v>
          </cell>
        </row>
        <row r="874">
          <cell r="B874" t="str">
            <v>BIDB500086</v>
          </cell>
          <cell r="D874">
            <v>0</v>
          </cell>
          <cell r="F874">
            <v>0</v>
          </cell>
          <cell r="H874">
            <v>0</v>
          </cell>
          <cell r="I874">
            <v>0</v>
          </cell>
        </row>
        <row r="875">
          <cell r="B875" t="str">
            <v>BIDB500086</v>
          </cell>
          <cell r="D875">
            <v>0</v>
          </cell>
          <cell r="F875">
            <v>0</v>
          </cell>
          <cell r="H875">
            <v>0</v>
          </cell>
          <cell r="I875">
            <v>0</v>
          </cell>
        </row>
        <row r="876">
          <cell r="B876" t="str">
            <v>BIDB500086</v>
          </cell>
          <cell r="D876">
            <v>0</v>
          </cell>
          <cell r="F876">
            <v>0</v>
          </cell>
          <cell r="H876">
            <v>0</v>
          </cell>
          <cell r="I876">
            <v>0</v>
          </cell>
        </row>
        <row r="877">
          <cell r="B877" t="str">
            <v>BIDB500086</v>
          </cell>
          <cell r="D877">
            <v>0</v>
          </cell>
          <cell r="F877">
            <v>0</v>
          </cell>
          <cell r="H877">
            <v>0</v>
          </cell>
          <cell r="I877">
            <v>0</v>
          </cell>
        </row>
        <row r="878">
          <cell r="B878" t="str">
            <v>BIDB500086</v>
          </cell>
          <cell r="D878">
            <v>0</v>
          </cell>
          <cell r="F878">
            <v>0</v>
          </cell>
          <cell r="H878">
            <v>0</v>
          </cell>
          <cell r="I878">
            <v>0</v>
          </cell>
        </row>
        <row r="879">
          <cell r="B879" t="str">
            <v>BIDB500086</v>
          </cell>
          <cell r="D879">
            <v>0</v>
          </cell>
          <cell r="F879">
            <v>0</v>
          </cell>
          <cell r="H879">
            <v>0</v>
          </cell>
          <cell r="I879">
            <v>0</v>
          </cell>
        </row>
        <row r="880">
          <cell r="B880" t="str">
            <v>BIDB500086</v>
          </cell>
          <cell r="D880">
            <v>0</v>
          </cell>
          <cell r="F880">
            <v>0</v>
          </cell>
          <cell r="H880">
            <v>0</v>
          </cell>
          <cell r="I880">
            <v>0</v>
          </cell>
        </row>
        <row r="881">
          <cell r="B881" t="str">
            <v>BIDB500086</v>
          </cell>
          <cell r="D881">
            <v>0</v>
          </cell>
          <cell r="F881">
            <v>0</v>
          </cell>
          <cell r="H881">
            <v>0</v>
          </cell>
          <cell r="I881">
            <v>0</v>
          </cell>
        </row>
        <row r="882">
          <cell r="B882" t="str">
            <v>BIDB500086</v>
          </cell>
          <cell r="D882">
            <v>0</v>
          </cell>
          <cell r="F882">
            <v>0</v>
          </cell>
          <cell r="H882">
            <v>0</v>
          </cell>
          <cell r="I882">
            <v>0</v>
          </cell>
        </row>
        <row r="883">
          <cell r="B883" t="str">
            <v>BIDB500086</v>
          </cell>
          <cell r="D883">
            <v>0</v>
          </cell>
          <cell r="F883">
            <v>0</v>
          </cell>
          <cell r="H883">
            <v>0</v>
          </cell>
          <cell r="I883">
            <v>0</v>
          </cell>
        </row>
        <row r="884">
          <cell r="B884" t="str">
            <v>BIDB500086</v>
          </cell>
          <cell r="D884">
            <v>0</v>
          </cell>
          <cell r="F884">
            <v>0</v>
          </cell>
          <cell r="H884">
            <v>0</v>
          </cell>
          <cell r="I884">
            <v>0</v>
          </cell>
        </row>
        <row r="885">
          <cell r="B885" t="str">
            <v>BIDB500086</v>
          </cell>
          <cell r="D885">
            <v>0</v>
          </cell>
          <cell r="F885">
            <v>0</v>
          </cell>
          <cell r="H885">
            <v>0</v>
          </cell>
          <cell r="I885">
            <v>0</v>
          </cell>
        </row>
        <row r="886">
          <cell r="B886" t="str">
            <v>BIDB500086</v>
          </cell>
          <cell r="D886">
            <v>0</v>
          </cell>
          <cell r="F886">
            <v>0</v>
          </cell>
          <cell r="H886">
            <v>0</v>
          </cell>
          <cell r="I886">
            <v>0</v>
          </cell>
        </row>
        <row r="887">
          <cell r="B887" t="str">
            <v>BIDB500086</v>
          </cell>
          <cell r="D887">
            <v>0</v>
          </cell>
          <cell r="F887">
            <v>0</v>
          </cell>
          <cell r="H887">
            <v>0</v>
          </cell>
          <cell r="I887">
            <v>0</v>
          </cell>
        </row>
        <row r="888">
          <cell r="B888" t="str">
            <v>BIDB500086</v>
          </cell>
          <cell r="D888">
            <v>0</v>
          </cell>
          <cell r="F888">
            <v>0</v>
          </cell>
          <cell r="H888">
            <v>0</v>
          </cell>
          <cell r="I888">
            <v>0</v>
          </cell>
        </row>
        <row r="889">
          <cell r="B889" t="str">
            <v>BIDB500086</v>
          </cell>
          <cell r="D889">
            <v>0</v>
          </cell>
          <cell r="F889">
            <v>0</v>
          </cell>
          <cell r="H889">
            <v>0</v>
          </cell>
          <cell r="I889">
            <v>0</v>
          </cell>
        </row>
        <row r="890">
          <cell r="B890" t="str">
            <v>BIDB500086</v>
          </cell>
          <cell r="D890">
            <v>0</v>
          </cell>
          <cell r="F890">
            <v>0</v>
          </cell>
          <cell r="H890">
            <v>0</v>
          </cell>
          <cell r="I890">
            <v>0</v>
          </cell>
        </row>
        <row r="891">
          <cell r="B891" t="str">
            <v>BIDB500086</v>
          </cell>
          <cell r="D891">
            <v>0</v>
          </cell>
          <cell r="F891">
            <v>0</v>
          </cell>
          <cell r="H891">
            <v>0</v>
          </cell>
          <cell r="I891">
            <v>0</v>
          </cell>
        </row>
        <row r="892">
          <cell r="B892" t="str">
            <v>BIDB500086</v>
          </cell>
          <cell r="D892">
            <v>0</v>
          </cell>
          <cell r="F892">
            <v>0</v>
          </cell>
          <cell r="H892">
            <v>0</v>
          </cell>
          <cell r="I892">
            <v>0</v>
          </cell>
        </row>
        <row r="893">
          <cell r="B893" t="str">
            <v>BIDB500086</v>
          </cell>
          <cell r="D893">
            <v>0</v>
          </cell>
          <cell r="F893">
            <v>0</v>
          </cell>
          <cell r="H893">
            <v>0</v>
          </cell>
          <cell r="I893">
            <v>0</v>
          </cell>
        </row>
        <row r="894">
          <cell r="B894" t="str">
            <v>BIDB500086</v>
          </cell>
          <cell r="D894">
            <v>0</v>
          </cell>
          <cell r="F894">
            <v>0</v>
          </cell>
          <cell r="H894">
            <v>0</v>
          </cell>
          <cell r="I894">
            <v>0</v>
          </cell>
        </row>
        <row r="895">
          <cell r="B895" t="str">
            <v>BIDB500086</v>
          </cell>
          <cell r="D895">
            <v>0</v>
          </cell>
          <cell r="F895">
            <v>0</v>
          </cell>
          <cell r="H895">
            <v>0</v>
          </cell>
          <cell r="I895">
            <v>0</v>
          </cell>
        </row>
        <row r="896">
          <cell r="B896" t="str">
            <v>BIDB500086</v>
          </cell>
          <cell r="D896">
            <v>0</v>
          </cell>
          <cell r="F896">
            <v>0</v>
          </cell>
          <cell r="H896">
            <v>0</v>
          </cell>
          <cell r="I896">
            <v>0</v>
          </cell>
        </row>
        <row r="897">
          <cell r="B897" t="str">
            <v>BIDB500086</v>
          </cell>
          <cell r="D897">
            <v>0</v>
          </cell>
          <cell r="F897">
            <v>0</v>
          </cell>
          <cell r="H897">
            <v>0</v>
          </cell>
          <cell r="I897">
            <v>0</v>
          </cell>
        </row>
        <row r="898">
          <cell r="B898" t="str">
            <v>BIDB500086</v>
          </cell>
          <cell r="D898">
            <v>0</v>
          </cell>
          <cell r="F898">
            <v>0</v>
          </cell>
          <cell r="H898">
            <v>0</v>
          </cell>
          <cell r="I898">
            <v>0</v>
          </cell>
        </row>
        <row r="899">
          <cell r="B899" t="str">
            <v>BIDB500086</v>
          </cell>
          <cell r="D899">
            <v>0</v>
          </cell>
          <cell r="F899">
            <v>0</v>
          </cell>
          <cell r="H899">
            <v>0</v>
          </cell>
          <cell r="I899">
            <v>0</v>
          </cell>
        </row>
        <row r="900">
          <cell r="B900" t="str">
            <v>BIDB500086</v>
          </cell>
          <cell r="D900">
            <v>0</v>
          </cell>
          <cell r="F900">
            <v>0</v>
          </cell>
          <cell r="H900">
            <v>0</v>
          </cell>
          <cell r="I900">
            <v>0</v>
          </cell>
        </row>
        <row r="901">
          <cell r="B901" t="str">
            <v>BIDB500086</v>
          </cell>
          <cell r="D901">
            <v>0</v>
          </cell>
          <cell r="F901">
            <v>0</v>
          </cell>
          <cell r="H901">
            <v>0</v>
          </cell>
          <cell r="I901">
            <v>0</v>
          </cell>
        </row>
        <row r="902">
          <cell r="B902" t="str">
            <v>BIDB500086</v>
          </cell>
          <cell r="D902">
            <v>0</v>
          </cell>
          <cell r="F902">
            <v>0</v>
          </cell>
          <cell r="H902">
            <v>0</v>
          </cell>
          <cell r="I902">
            <v>0</v>
          </cell>
        </row>
        <row r="903">
          <cell r="B903" t="str">
            <v>BIDB500086</v>
          </cell>
          <cell r="D903">
            <v>0</v>
          </cell>
          <cell r="F903">
            <v>0</v>
          </cell>
          <cell r="H903">
            <v>0</v>
          </cell>
          <cell r="I903">
            <v>0</v>
          </cell>
        </row>
        <row r="904">
          <cell r="B904" t="str">
            <v>BIDB500086</v>
          </cell>
          <cell r="D904">
            <v>0</v>
          </cell>
          <cell r="F904">
            <v>0</v>
          </cell>
          <cell r="H904">
            <v>0</v>
          </cell>
          <cell r="I904">
            <v>0</v>
          </cell>
        </row>
        <row r="905">
          <cell r="B905" t="str">
            <v>BIDB500086</v>
          </cell>
          <cell r="D905">
            <v>0</v>
          </cell>
          <cell r="F905">
            <v>0</v>
          </cell>
          <cell r="H905">
            <v>0</v>
          </cell>
          <cell r="I905">
            <v>0</v>
          </cell>
        </row>
        <row r="906">
          <cell r="B906" t="str">
            <v>BIDB500086</v>
          </cell>
          <cell r="D906">
            <v>0</v>
          </cell>
          <cell r="F906">
            <v>0</v>
          </cell>
          <cell r="H906">
            <v>0</v>
          </cell>
          <cell r="I906">
            <v>0</v>
          </cell>
        </row>
        <row r="907">
          <cell r="B907" t="str">
            <v>BIDB500086</v>
          </cell>
          <cell r="D907">
            <v>0</v>
          </cell>
          <cell r="F907">
            <v>0</v>
          </cell>
          <cell r="H907">
            <v>0</v>
          </cell>
          <cell r="I907">
            <v>0</v>
          </cell>
        </row>
        <row r="908">
          <cell r="B908" t="str">
            <v>BIDB500086</v>
          </cell>
          <cell r="D908">
            <v>0</v>
          </cell>
          <cell r="F908">
            <v>0</v>
          </cell>
          <cell r="H908">
            <v>0</v>
          </cell>
          <cell r="I908">
            <v>0</v>
          </cell>
        </row>
        <row r="909">
          <cell r="B909" t="str">
            <v>BIDB500086</v>
          </cell>
          <cell r="D909">
            <v>0</v>
          </cell>
          <cell r="F909">
            <v>0</v>
          </cell>
          <cell r="H909">
            <v>0</v>
          </cell>
          <cell r="I909">
            <v>0</v>
          </cell>
        </row>
        <row r="910">
          <cell r="B910" t="str">
            <v>BIDB500086</v>
          </cell>
          <cell r="D910">
            <v>0</v>
          </cell>
          <cell r="F910">
            <v>0</v>
          </cell>
          <cell r="H910">
            <v>0</v>
          </cell>
          <cell r="I910">
            <v>0</v>
          </cell>
        </row>
        <row r="911">
          <cell r="B911" t="str">
            <v>BIDB500086</v>
          </cell>
          <cell r="D911">
            <v>0</v>
          </cell>
          <cell r="F911">
            <v>0</v>
          </cell>
          <cell r="H911">
            <v>0</v>
          </cell>
          <cell r="I911">
            <v>0</v>
          </cell>
        </row>
        <row r="912">
          <cell r="B912" t="str">
            <v>BIDB500086</v>
          </cell>
          <cell r="D912">
            <v>0</v>
          </cell>
          <cell r="F912">
            <v>0</v>
          </cell>
          <cell r="H912">
            <v>0</v>
          </cell>
          <cell r="I912">
            <v>0</v>
          </cell>
        </row>
        <row r="913">
          <cell r="B913" t="str">
            <v>BIDB500086</v>
          </cell>
          <cell r="D913">
            <v>0</v>
          </cell>
          <cell r="F913">
            <v>0</v>
          </cell>
          <cell r="H913">
            <v>0</v>
          </cell>
          <cell r="I913">
            <v>0</v>
          </cell>
        </row>
        <row r="914">
          <cell r="B914" t="str">
            <v>BIDB500086</v>
          </cell>
          <cell r="D914">
            <v>0</v>
          </cell>
          <cell r="F914">
            <v>0</v>
          </cell>
          <cell r="H914">
            <v>0</v>
          </cell>
          <cell r="I914">
            <v>0</v>
          </cell>
        </row>
        <row r="915">
          <cell r="B915" t="str">
            <v>BIDB500086</v>
          </cell>
          <cell r="D915">
            <v>0</v>
          </cell>
          <cell r="F915">
            <v>0</v>
          </cell>
          <cell r="H915">
            <v>0</v>
          </cell>
          <cell r="I915">
            <v>0</v>
          </cell>
        </row>
        <row r="916">
          <cell r="B916" t="str">
            <v>BIDB500086</v>
          </cell>
          <cell r="D916">
            <v>0</v>
          </cell>
          <cell r="F916">
            <v>0</v>
          </cell>
          <cell r="H916">
            <v>0</v>
          </cell>
          <cell r="I916">
            <v>0</v>
          </cell>
        </row>
        <row r="917">
          <cell r="B917" t="str">
            <v>BIDB500086</v>
          </cell>
          <cell r="D917">
            <v>0</v>
          </cell>
          <cell r="F917">
            <v>0</v>
          </cell>
          <cell r="H917">
            <v>0</v>
          </cell>
          <cell r="I917">
            <v>0</v>
          </cell>
        </row>
        <row r="918">
          <cell r="B918" t="str">
            <v>BIDB500086</v>
          </cell>
          <cell r="D918">
            <v>0</v>
          </cell>
          <cell r="F918">
            <v>0</v>
          </cell>
          <cell r="H918">
            <v>0</v>
          </cell>
          <cell r="I918">
            <v>0</v>
          </cell>
        </row>
        <row r="919">
          <cell r="B919" t="str">
            <v>BIDB500086</v>
          </cell>
          <cell r="D919">
            <v>0</v>
          </cell>
          <cell r="F919">
            <v>0</v>
          </cell>
          <cell r="H919">
            <v>0</v>
          </cell>
          <cell r="I919">
            <v>0</v>
          </cell>
        </row>
        <row r="920">
          <cell r="B920" t="str">
            <v>BIDB500086</v>
          </cell>
          <cell r="D920">
            <v>0</v>
          </cell>
          <cell r="F920">
            <v>0</v>
          </cell>
          <cell r="H920">
            <v>0</v>
          </cell>
          <cell r="I920">
            <v>0</v>
          </cell>
        </row>
        <row r="921">
          <cell r="B921" t="str">
            <v>BIDB500086</v>
          </cell>
          <cell r="D921">
            <v>0</v>
          </cell>
          <cell r="F921">
            <v>0</v>
          </cell>
          <cell r="H921">
            <v>0</v>
          </cell>
          <cell r="I921">
            <v>0</v>
          </cell>
        </row>
        <row r="922">
          <cell r="B922" t="str">
            <v>BIDB500086</v>
          </cell>
          <cell r="D922">
            <v>0</v>
          </cell>
          <cell r="F922">
            <v>0</v>
          </cell>
          <cell r="H922">
            <v>0</v>
          </cell>
          <cell r="I922">
            <v>0</v>
          </cell>
        </row>
        <row r="923">
          <cell r="B923" t="str">
            <v>BIDB500086</v>
          </cell>
          <cell r="D923">
            <v>0</v>
          </cell>
          <cell r="F923">
            <v>0</v>
          </cell>
          <cell r="H923">
            <v>0</v>
          </cell>
          <cell r="I923">
            <v>0</v>
          </cell>
        </row>
        <row r="924">
          <cell r="B924" t="str">
            <v>BIDB500086</v>
          </cell>
          <cell r="D924">
            <v>0</v>
          </cell>
          <cell r="F924">
            <v>0</v>
          </cell>
          <cell r="H924">
            <v>0</v>
          </cell>
          <cell r="I924">
            <v>0</v>
          </cell>
        </row>
        <row r="925">
          <cell r="B925" t="str">
            <v>BIDB500086</v>
          </cell>
          <cell r="D925">
            <v>0</v>
          </cell>
          <cell r="F925">
            <v>0</v>
          </cell>
          <cell r="H925">
            <v>0</v>
          </cell>
          <cell r="I925">
            <v>0</v>
          </cell>
        </row>
        <row r="926">
          <cell r="B926" t="str">
            <v>BIDB500086</v>
          </cell>
          <cell r="D926">
            <v>0</v>
          </cell>
          <cell r="F926">
            <v>0</v>
          </cell>
          <cell r="H926">
            <v>0</v>
          </cell>
          <cell r="I926">
            <v>0</v>
          </cell>
        </row>
        <row r="927">
          <cell r="B927" t="str">
            <v>BIDB500086</v>
          </cell>
          <cell r="D927">
            <v>0</v>
          </cell>
          <cell r="F927">
            <v>0</v>
          </cell>
          <cell r="H927">
            <v>0</v>
          </cell>
          <cell r="I927">
            <v>0</v>
          </cell>
        </row>
        <row r="928">
          <cell r="B928" t="str">
            <v>BIDB500086</v>
          </cell>
          <cell r="D928">
            <v>0</v>
          </cell>
          <cell r="F928">
            <v>0</v>
          </cell>
          <cell r="H928">
            <v>0</v>
          </cell>
          <cell r="I928">
            <v>0</v>
          </cell>
        </row>
        <row r="929">
          <cell r="B929" t="str">
            <v>BIDB500086</v>
          </cell>
          <cell r="D929">
            <v>0</v>
          </cell>
          <cell r="F929">
            <v>0</v>
          </cell>
          <cell r="H929">
            <v>0</v>
          </cell>
          <cell r="I929">
            <v>0</v>
          </cell>
        </row>
        <row r="930">
          <cell r="B930" t="str">
            <v>BIDB500086</v>
          </cell>
          <cell r="D930">
            <v>0</v>
          </cell>
          <cell r="F930">
            <v>0</v>
          </cell>
          <cell r="H930">
            <v>0</v>
          </cell>
          <cell r="I930">
            <v>0</v>
          </cell>
        </row>
        <row r="931">
          <cell r="B931" t="str">
            <v>BIDB500086</v>
          </cell>
          <cell r="D931">
            <v>0</v>
          </cell>
          <cell r="F931">
            <v>0</v>
          </cell>
          <cell r="H931">
            <v>0</v>
          </cell>
          <cell r="I931">
            <v>0</v>
          </cell>
        </row>
        <row r="932">
          <cell r="B932" t="str">
            <v>BIDB500086</v>
          </cell>
          <cell r="D932">
            <v>0</v>
          </cell>
          <cell r="F932">
            <v>0</v>
          </cell>
          <cell r="H932">
            <v>0</v>
          </cell>
          <cell r="I932">
            <v>0</v>
          </cell>
        </row>
        <row r="933">
          <cell r="B933" t="str">
            <v>BIDB500086</v>
          </cell>
          <cell r="D933">
            <v>0</v>
          </cell>
          <cell r="F933">
            <v>0</v>
          </cell>
          <cell r="H933">
            <v>0</v>
          </cell>
          <cell r="I933">
            <v>0</v>
          </cell>
        </row>
        <row r="934">
          <cell r="B934" t="str">
            <v>BIDB500086</v>
          </cell>
          <cell r="D934">
            <v>0</v>
          </cell>
          <cell r="F934">
            <v>0</v>
          </cell>
          <cell r="H934">
            <v>0</v>
          </cell>
          <cell r="I934">
            <v>0</v>
          </cell>
        </row>
        <row r="935">
          <cell r="B935" t="str">
            <v>BIDB500086</v>
          </cell>
          <cell r="D935">
            <v>0</v>
          </cell>
          <cell r="F935">
            <v>0</v>
          </cell>
          <cell r="H935">
            <v>0</v>
          </cell>
          <cell r="I935">
            <v>0</v>
          </cell>
        </row>
        <row r="936">
          <cell r="B936" t="str">
            <v>BIDB500086</v>
          </cell>
          <cell r="D936">
            <v>0</v>
          </cell>
          <cell r="F936">
            <v>0</v>
          </cell>
          <cell r="H936">
            <v>0</v>
          </cell>
          <cell r="I936">
            <v>0</v>
          </cell>
        </row>
        <row r="937">
          <cell r="B937" t="str">
            <v>BIDB500086</v>
          </cell>
          <cell r="D937">
            <v>0</v>
          </cell>
          <cell r="F937">
            <v>0</v>
          </cell>
          <cell r="H937">
            <v>0</v>
          </cell>
          <cell r="I937">
            <v>0</v>
          </cell>
        </row>
        <row r="938">
          <cell r="B938" t="str">
            <v>BIDB500086</v>
          </cell>
          <cell r="D938">
            <v>0</v>
          </cell>
          <cell r="F938">
            <v>0</v>
          </cell>
          <cell r="H938">
            <v>0</v>
          </cell>
          <cell r="I938">
            <v>0</v>
          </cell>
        </row>
        <row r="939">
          <cell r="B939" t="str">
            <v>BIDB500086</v>
          </cell>
          <cell r="D939">
            <v>0</v>
          </cell>
          <cell r="F939">
            <v>0</v>
          </cell>
          <cell r="H939">
            <v>0</v>
          </cell>
          <cell r="I939">
            <v>0</v>
          </cell>
        </row>
        <row r="940">
          <cell r="B940" t="str">
            <v>BIDB500086</v>
          </cell>
          <cell r="D940">
            <v>0</v>
          </cell>
          <cell r="F940">
            <v>0</v>
          </cell>
          <cell r="H940">
            <v>0</v>
          </cell>
          <cell r="I940">
            <v>0</v>
          </cell>
        </row>
        <row r="941">
          <cell r="B941" t="str">
            <v>BIDB500086</v>
          </cell>
          <cell r="D941">
            <v>0</v>
          </cell>
          <cell r="F941">
            <v>0</v>
          </cell>
          <cell r="H941">
            <v>0</v>
          </cell>
          <cell r="I941">
            <v>0</v>
          </cell>
        </row>
        <row r="942">
          <cell r="B942" t="str">
            <v>BIDB500086</v>
          </cell>
          <cell r="D942">
            <v>0</v>
          </cell>
          <cell r="F942">
            <v>0</v>
          </cell>
          <cell r="H942">
            <v>0</v>
          </cell>
          <cell r="I942">
            <v>0</v>
          </cell>
        </row>
        <row r="943">
          <cell r="B943" t="str">
            <v>BIDB500086</v>
          </cell>
          <cell r="D943">
            <v>0</v>
          </cell>
          <cell r="F943">
            <v>0</v>
          </cell>
          <cell r="H943">
            <v>0</v>
          </cell>
          <cell r="I943">
            <v>0</v>
          </cell>
        </row>
        <row r="944">
          <cell r="B944" t="str">
            <v>BIDB500086</v>
          </cell>
          <cell r="D944">
            <v>0</v>
          </cell>
          <cell r="F944">
            <v>0</v>
          </cell>
          <cell r="H944">
            <v>0</v>
          </cell>
          <cell r="I944">
            <v>0</v>
          </cell>
        </row>
        <row r="945">
          <cell r="B945" t="str">
            <v>BIDB500086</v>
          </cell>
          <cell r="D945">
            <v>0</v>
          </cell>
          <cell r="F945">
            <v>0</v>
          </cell>
          <cell r="H945">
            <v>0</v>
          </cell>
          <cell r="I945">
            <v>0</v>
          </cell>
        </row>
        <row r="946">
          <cell r="B946" t="str">
            <v>BIDB500086</v>
          </cell>
          <cell r="D946">
            <v>0</v>
          </cell>
          <cell r="F946">
            <v>0</v>
          </cell>
          <cell r="H946">
            <v>0</v>
          </cell>
          <cell r="I946">
            <v>0</v>
          </cell>
        </row>
        <row r="947">
          <cell r="B947" t="str">
            <v>BIDB500086</v>
          </cell>
          <cell r="D947">
            <v>0</v>
          </cell>
          <cell r="F947">
            <v>0</v>
          </cell>
          <cell r="H947">
            <v>0</v>
          </cell>
          <cell r="I947">
            <v>0</v>
          </cell>
        </row>
        <row r="948">
          <cell r="B948" t="str">
            <v>BIDB500086</v>
          </cell>
          <cell r="D948">
            <v>0</v>
          </cell>
          <cell r="F948">
            <v>0</v>
          </cell>
          <cell r="H948">
            <v>0</v>
          </cell>
          <cell r="I948">
            <v>0</v>
          </cell>
        </row>
        <row r="949">
          <cell r="B949" t="str">
            <v>BIDB500086</v>
          </cell>
          <cell r="D949">
            <v>0</v>
          </cell>
          <cell r="F949">
            <v>0</v>
          </cell>
          <cell r="H949">
            <v>0</v>
          </cell>
          <cell r="I949">
            <v>0</v>
          </cell>
        </row>
        <row r="950">
          <cell r="B950" t="str">
            <v>BIDB500086</v>
          </cell>
          <cell r="D950">
            <v>0</v>
          </cell>
          <cell r="F950">
            <v>0</v>
          </cell>
          <cell r="H950">
            <v>0</v>
          </cell>
          <cell r="I950">
            <v>0</v>
          </cell>
        </row>
        <row r="951">
          <cell r="B951" t="str">
            <v>BIDB500086</v>
          </cell>
          <cell r="D951">
            <v>0</v>
          </cell>
          <cell r="F951">
            <v>0</v>
          </cell>
          <cell r="H951">
            <v>0</v>
          </cell>
          <cell r="I951">
            <v>0</v>
          </cell>
        </row>
        <row r="952">
          <cell r="B952" t="str">
            <v>BIDB500086</v>
          </cell>
          <cell r="D952">
            <v>0</v>
          </cell>
          <cell r="F952">
            <v>0</v>
          </cell>
          <cell r="H952">
            <v>0</v>
          </cell>
          <cell r="I952">
            <v>0</v>
          </cell>
        </row>
        <row r="953">
          <cell r="B953" t="str">
            <v>BIDB500086</v>
          </cell>
          <cell r="D953">
            <v>0</v>
          </cell>
          <cell r="F953">
            <v>0</v>
          </cell>
          <cell r="H953">
            <v>0</v>
          </cell>
          <cell r="I953">
            <v>0</v>
          </cell>
        </row>
        <row r="954">
          <cell r="B954" t="str">
            <v>BIDB500086</v>
          </cell>
          <cell r="D954">
            <v>0</v>
          </cell>
          <cell r="F954">
            <v>0</v>
          </cell>
          <cell r="H954">
            <v>0</v>
          </cell>
          <cell r="I954">
            <v>0</v>
          </cell>
        </row>
        <row r="955">
          <cell r="B955" t="str">
            <v>BIDB500086</v>
          </cell>
          <cell r="D955">
            <v>0</v>
          </cell>
          <cell r="F955">
            <v>0</v>
          </cell>
          <cell r="H955">
            <v>0</v>
          </cell>
          <cell r="I955">
            <v>0</v>
          </cell>
        </row>
        <row r="956">
          <cell r="B956" t="str">
            <v>BIDB500086</v>
          </cell>
          <cell r="D956">
            <v>0</v>
          </cell>
          <cell r="F956">
            <v>0</v>
          </cell>
          <cell r="H956">
            <v>0</v>
          </cell>
          <cell r="I956">
            <v>0</v>
          </cell>
        </row>
        <row r="957">
          <cell r="B957" t="str">
            <v>BIDB500086</v>
          </cell>
          <cell r="D957">
            <v>0</v>
          </cell>
          <cell r="F957">
            <v>0</v>
          </cell>
          <cell r="H957">
            <v>0</v>
          </cell>
          <cell r="I957">
            <v>0</v>
          </cell>
        </row>
        <row r="958">
          <cell r="B958" t="str">
            <v>BIDB500086</v>
          </cell>
          <cell r="D958">
            <v>0</v>
          </cell>
          <cell r="F958">
            <v>0</v>
          </cell>
          <cell r="H958">
            <v>0</v>
          </cell>
          <cell r="I958">
            <v>0</v>
          </cell>
        </row>
        <row r="959">
          <cell r="B959" t="str">
            <v>BIDB500086</v>
          </cell>
          <cell r="D959">
            <v>0</v>
          </cell>
          <cell r="F959">
            <v>0</v>
          </cell>
          <cell r="H959">
            <v>0</v>
          </cell>
          <cell r="I959">
            <v>0</v>
          </cell>
        </row>
        <row r="960">
          <cell r="B960" t="str">
            <v>BIDB500086</v>
          </cell>
          <cell r="D960">
            <v>0</v>
          </cell>
          <cell r="F960">
            <v>0</v>
          </cell>
          <cell r="H960">
            <v>0</v>
          </cell>
          <cell r="I960">
            <v>0</v>
          </cell>
        </row>
        <row r="961">
          <cell r="B961" t="str">
            <v>BIDB500086</v>
          </cell>
          <cell r="D961">
            <v>0</v>
          </cell>
          <cell r="F961">
            <v>0</v>
          </cell>
          <cell r="H961">
            <v>0</v>
          </cell>
          <cell r="I961">
            <v>0</v>
          </cell>
        </row>
        <row r="962">
          <cell r="B962" t="str">
            <v>BIDB500086</v>
          </cell>
          <cell r="D962">
            <v>0</v>
          </cell>
          <cell r="F962">
            <v>0</v>
          </cell>
          <cell r="H962">
            <v>0</v>
          </cell>
          <cell r="I962">
            <v>0</v>
          </cell>
        </row>
        <row r="963">
          <cell r="B963" t="str">
            <v>BIDB500086</v>
          </cell>
          <cell r="D963">
            <v>0</v>
          </cell>
          <cell r="F963">
            <v>0</v>
          </cell>
          <cell r="H963">
            <v>0</v>
          </cell>
          <cell r="I963">
            <v>0</v>
          </cell>
        </row>
        <row r="964">
          <cell r="B964" t="str">
            <v>BIDB500086</v>
          </cell>
          <cell r="D964">
            <v>0</v>
          </cell>
          <cell r="F964">
            <v>0</v>
          </cell>
          <cell r="H964">
            <v>0</v>
          </cell>
          <cell r="I964">
            <v>0</v>
          </cell>
        </row>
        <row r="965">
          <cell r="B965" t="str">
            <v>BIDB500086</v>
          </cell>
          <cell r="D965">
            <v>0</v>
          </cell>
          <cell r="F965">
            <v>0</v>
          </cell>
          <cell r="H965">
            <v>0</v>
          </cell>
          <cell r="I965">
            <v>0</v>
          </cell>
        </row>
        <row r="966">
          <cell r="B966" t="str">
            <v>BIDB500086</v>
          </cell>
          <cell r="D966">
            <v>0</v>
          </cell>
          <cell r="F966">
            <v>0</v>
          </cell>
          <cell r="H966">
            <v>0</v>
          </cell>
          <cell r="I966">
            <v>0</v>
          </cell>
        </row>
        <row r="967">
          <cell r="B967" t="str">
            <v>BIDB500086</v>
          </cell>
          <cell r="D967">
            <v>0</v>
          </cell>
          <cell r="F967">
            <v>0</v>
          </cell>
          <cell r="H967">
            <v>0</v>
          </cell>
          <cell r="I967">
            <v>0</v>
          </cell>
        </row>
        <row r="968">
          <cell r="B968" t="str">
            <v>BIDB500086</v>
          </cell>
          <cell r="D968">
            <v>0</v>
          </cell>
          <cell r="F968">
            <v>0</v>
          </cell>
          <cell r="H968">
            <v>0</v>
          </cell>
          <cell r="I968">
            <v>0</v>
          </cell>
        </row>
        <row r="969">
          <cell r="B969" t="str">
            <v>BIDB500086</v>
          </cell>
          <cell r="D969">
            <v>0</v>
          </cell>
          <cell r="F969">
            <v>0</v>
          </cell>
          <cell r="H969">
            <v>0</v>
          </cell>
          <cell r="I969">
            <v>0</v>
          </cell>
        </row>
        <row r="970">
          <cell r="B970" t="str">
            <v>BIDB500086</v>
          </cell>
          <cell r="D970">
            <v>0</v>
          </cell>
          <cell r="F970">
            <v>0</v>
          </cell>
          <cell r="H970">
            <v>0</v>
          </cell>
          <cell r="I970">
            <v>0</v>
          </cell>
        </row>
        <row r="971">
          <cell r="B971" t="str">
            <v>BIDB500086</v>
          </cell>
          <cell r="D971">
            <v>0</v>
          </cell>
          <cell r="F971">
            <v>0</v>
          </cell>
          <cell r="H971">
            <v>0</v>
          </cell>
          <cell r="I971">
            <v>0</v>
          </cell>
        </row>
        <row r="972">
          <cell r="B972" t="str">
            <v>BIDB500086</v>
          </cell>
          <cell r="D972">
            <v>0</v>
          </cell>
          <cell r="F972">
            <v>0</v>
          </cell>
          <cell r="H972">
            <v>0</v>
          </cell>
          <cell r="I972">
            <v>0</v>
          </cell>
        </row>
        <row r="973">
          <cell r="B973" t="str">
            <v>BIDB500086</v>
          </cell>
          <cell r="D973">
            <v>0</v>
          </cell>
          <cell r="F973">
            <v>0</v>
          </cell>
          <cell r="H973">
            <v>0</v>
          </cell>
          <cell r="I973">
            <v>0</v>
          </cell>
        </row>
        <row r="974">
          <cell r="B974" t="str">
            <v>BIDB500086</v>
          </cell>
          <cell r="D974">
            <v>0</v>
          </cell>
          <cell r="F974">
            <v>0</v>
          </cell>
          <cell r="H974">
            <v>0</v>
          </cell>
          <cell r="I974">
            <v>0</v>
          </cell>
        </row>
        <row r="975">
          <cell r="B975" t="str">
            <v>BIDB500086</v>
          </cell>
          <cell r="D975">
            <v>0</v>
          </cell>
          <cell r="F975">
            <v>0</v>
          </cell>
          <cell r="H975">
            <v>0</v>
          </cell>
          <cell r="I975">
            <v>0</v>
          </cell>
        </row>
        <row r="976">
          <cell r="B976" t="str">
            <v>BIDB500086</v>
          </cell>
          <cell r="D976">
            <v>0</v>
          </cell>
          <cell r="F976">
            <v>0</v>
          </cell>
          <cell r="H976">
            <v>0</v>
          </cell>
          <cell r="I976">
            <v>0</v>
          </cell>
        </row>
        <row r="977">
          <cell r="B977" t="str">
            <v>BIDB500086</v>
          </cell>
          <cell r="D977">
            <v>0</v>
          </cell>
          <cell r="F977">
            <v>0</v>
          </cell>
          <cell r="H977">
            <v>0</v>
          </cell>
          <cell r="I977">
            <v>0</v>
          </cell>
        </row>
        <row r="978">
          <cell r="B978" t="str">
            <v>BIDB500086</v>
          </cell>
          <cell r="D978">
            <v>0</v>
          </cell>
          <cell r="F978">
            <v>0</v>
          </cell>
          <cell r="H978">
            <v>0</v>
          </cell>
          <cell r="I978">
            <v>0</v>
          </cell>
        </row>
        <row r="979">
          <cell r="B979" t="str">
            <v>BIDB500086</v>
          </cell>
          <cell r="D979">
            <v>0</v>
          </cell>
          <cell r="F979">
            <v>0</v>
          </cell>
          <cell r="H979">
            <v>0</v>
          </cell>
          <cell r="I979">
            <v>0</v>
          </cell>
        </row>
        <row r="980">
          <cell r="B980" t="str">
            <v>BIDB500086</v>
          </cell>
          <cell r="D980">
            <v>0</v>
          </cell>
          <cell r="F980">
            <v>0</v>
          </cell>
          <cell r="H980">
            <v>0</v>
          </cell>
          <cell r="I980">
            <v>0</v>
          </cell>
        </row>
        <row r="981">
          <cell r="B981" t="str">
            <v>BIDB500086</v>
          </cell>
          <cell r="D981">
            <v>0</v>
          </cell>
          <cell r="F981">
            <v>0</v>
          </cell>
          <cell r="H981">
            <v>0</v>
          </cell>
          <cell r="I981">
            <v>0</v>
          </cell>
        </row>
        <row r="982">
          <cell r="B982" t="str">
            <v>BIDB500086</v>
          </cell>
          <cell r="D982">
            <v>0</v>
          </cell>
          <cell r="F982">
            <v>0</v>
          </cell>
          <cell r="H982">
            <v>0</v>
          </cell>
          <cell r="I982">
            <v>0</v>
          </cell>
        </row>
        <row r="983">
          <cell r="B983" t="str">
            <v>BIDB500086</v>
          </cell>
          <cell r="D983">
            <v>0</v>
          </cell>
          <cell r="F983">
            <v>0</v>
          </cell>
          <cell r="H983">
            <v>0</v>
          </cell>
          <cell r="I983">
            <v>0</v>
          </cell>
        </row>
        <row r="984">
          <cell r="B984" t="str">
            <v>BIDB500086</v>
          </cell>
          <cell r="D984">
            <v>0</v>
          </cell>
          <cell r="F984">
            <v>0</v>
          </cell>
          <cell r="H984">
            <v>0</v>
          </cell>
          <cell r="I984">
            <v>0</v>
          </cell>
        </row>
        <row r="985">
          <cell r="B985" t="str">
            <v>BIDB500086</v>
          </cell>
          <cell r="D985">
            <v>0</v>
          </cell>
          <cell r="F985">
            <v>0</v>
          </cell>
          <cell r="H985">
            <v>0</v>
          </cell>
          <cell r="I985">
            <v>0</v>
          </cell>
        </row>
        <row r="986">
          <cell r="B986" t="str">
            <v>BIDB500086</v>
          </cell>
          <cell r="D986">
            <v>0</v>
          </cell>
          <cell r="F986">
            <v>0</v>
          </cell>
          <cell r="H986">
            <v>0</v>
          </cell>
          <cell r="I986">
            <v>0</v>
          </cell>
        </row>
        <row r="987">
          <cell r="B987" t="str">
            <v>BIDB500086</v>
          </cell>
          <cell r="D987">
            <v>0</v>
          </cell>
          <cell r="F987">
            <v>0</v>
          </cell>
          <cell r="H987">
            <v>0</v>
          </cell>
          <cell r="I987">
            <v>0</v>
          </cell>
        </row>
        <row r="988">
          <cell r="B988" t="str">
            <v>BIDB500086</v>
          </cell>
          <cell r="D988">
            <v>0</v>
          </cell>
          <cell r="F988">
            <v>0</v>
          </cell>
          <cell r="H988">
            <v>0</v>
          </cell>
          <cell r="I988">
            <v>0</v>
          </cell>
        </row>
        <row r="989">
          <cell r="B989" t="str">
            <v>BIDB500086</v>
          </cell>
          <cell r="D989">
            <v>0</v>
          </cell>
          <cell r="F989">
            <v>0</v>
          </cell>
          <cell r="H989">
            <v>0</v>
          </cell>
          <cell r="I989">
            <v>0</v>
          </cell>
        </row>
        <row r="990">
          <cell r="B990" t="str">
            <v>BIDB500086</v>
          </cell>
          <cell r="D990">
            <v>0</v>
          </cell>
          <cell r="F990">
            <v>0</v>
          </cell>
          <cell r="H990">
            <v>0</v>
          </cell>
          <cell r="I990">
            <v>0</v>
          </cell>
        </row>
        <row r="991">
          <cell r="B991" t="str">
            <v>BIDB500086</v>
          </cell>
          <cell r="D991">
            <v>0</v>
          </cell>
          <cell r="F991">
            <v>0</v>
          </cell>
          <cell r="H991">
            <v>0</v>
          </cell>
          <cell r="I991">
            <v>0</v>
          </cell>
        </row>
        <row r="992">
          <cell r="B992" t="str">
            <v>BIDB500086</v>
          </cell>
          <cell r="D992">
            <v>0</v>
          </cell>
          <cell r="F992">
            <v>0</v>
          </cell>
          <cell r="H992">
            <v>0</v>
          </cell>
          <cell r="I992">
            <v>0</v>
          </cell>
        </row>
        <row r="993">
          <cell r="B993" t="str">
            <v>BIDB500086</v>
          </cell>
          <cell r="D993">
            <v>0</v>
          </cell>
          <cell r="F993">
            <v>0</v>
          </cell>
          <cell r="H993">
            <v>0</v>
          </cell>
          <cell r="I993">
            <v>0</v>
          </cell>
        </row>
        <row r="994">
          <cell r="B994" t="str">
            <v>BIDB500086</v>
          </cell>
          <cell r="D994">
            <v>0</v>
          </cell>
          <cell r="F994">
            <v>0</v>
          </cell>
          <cell r="H994">
            <v>0</v>
          </cell>
          <cell r="I994">
            <v>0</v>
          </cell>
        </row>
        <row r="995">
          <cell r="B995" t="str">
            <v>BIDB500086</v>
          </cell>
          <cell r="D995">
            <v>0</v>
          </cell>
          <cell r="F995">
            <v>0</v>
          </cell>
          <cell r="H995">
            <v>0</v>
          </cell>
          <cell r="I995">
            <v>0</v>
          </cell>
        </row>
        <row r="996">
          <cell r="B996" t="str">
            <v>BIDB500086</v>
          </cell>
          <cell r="D996">
            <v>0</v>
          </cell>
          <cell r="F996">
            <v>0</v>
          </cell>
          <cell r="H996">
            <v>0</v>
          </cell>
          <cell r="I996">
            <v>0</v>
          </cell>
        </row>
        <row r="997">
          <cell r="B997" t="str">
            <v>BIDB500086</v>
          </cell>
          <cell r="D997">
            <v>0</v>
          </cell>
          <cell r="F997">
            <v>0</v>
          </cell>
          <cell r="H997">
            <v>0</v>
          </cell>
          <cell r="I997">
            <v>0</v>
          </cell>
        </row>
        <row r="998">
          <cell r="B998" t="str">
            <v>BIDB500086</v>
          </cell>
          <cell r="D998">
            <v>0</v>
          </cell>
          <cell r="F998">
            <v>0</v>
          </cell>
          <cell r="H998">
            <v>0</v>
          </cell>
          <cell r="I998">
            <v>0</v>
          </cell>
        </row>
        <row r="999">
          <cell r="B999" t="str">
            <v>BIDB500086</v>
          </cell>
          <cell r="D999">
            <v>0</v>
          </cell>
          <cell r="F999">
            <v>0</v>
          </cell>
          <cell r="H999">
            <v>0</v>
          </cell>
          <cell r="I999">
            <v>0</v>
          </cell>
        </row>
        <row r="1000">
          <cell r="B1000" t="str">
            <v>BIDB500086</v>
          </cell>
          <cell r="D1000">
            <v>0</v>
          </cell>
          <cell r="F1000">
            <v>0</v>
          </cell>
          <cell r="H1000">
            <v>0</v>
          </cell>
          <cell r="I1000">
            <v>0</v>
          </cell>
        </row>
        <row r="1001">
          <cell r="B1001" t="str">
            <v>BIDB500086</v>
          </cell>
          <cell r="D1001">
            <v>0</v>
          </cell>
          <cell r="F1001">
            <v>0</v>
          </cell>
          <cell r="H1001">
            <v>0</v>
          </cell>
          <cell r="I1001">
            <v>0</v>
          </cell>
        </row>
        <row r="1002">
          <cell r="B1002" t="str">
            <v>BIDB500086</v>
          </cell>
          <cell r="D1002">
            <v>0</v>
          </cell>
          <cell r="F1002">
            <v>0</v>
          </cell>
          <cell r="H1002">
            <v>0</v>
          </cell>
          <cell r="I1002">
            <v>0</v>
          </cell>
        </row>
        <row r="1003">
          <cell r="B1003" t="str">
            <v>BIDB500086</v>
          </cell>
          <cell r="D1003">
            <v>0</v>
          </cell>
          <cell r="F1003">
            <v>0</v>
          </cell>
          <cell r="H1003">
            <v>0</v>
          </cell>
          <cell r="I1003">
            <v>0</v>
          </cell>
        </row>
        <row r="1004">
          <cell r="B1004" t="str">
            <v>BIDB500086</v>
          </cell>
          <cell r="D1004">
            <v>0</v>
          </cell>
          <cell r="F1004">
            <v>0</v>
          </cell>
          <cell r="H1004">
            <v>0</v>
          </cell>
          <cell r="I1004">
            <v>0</v>
          </cell>
        </row>
        <row r="1005">
          <cell r="B1005" t="str">
            <v>BIDB500086</v>
          </cell>
          <cell r="D1005">
            <v>0</v>
          </cell>
          <cell r="F1005">
            <v>0</v>
          </cell>
          <cell r="H1005">
            <v>0</v>
          </cell>
          <cell r="I1005">
            <v>0</v>
          </cell>
        </row>
        <row r="1006">
          <cell r="B1006" t="str">
            <v>BIDB500086</v>
          </cell>
          <cell r="D1006">
            <v>0</v>
          </cell>
          <cell r="F1006">
            <v>0</v>
          </cell>
          <cell r="H1006">
            <v>0</v>
          </cell>
          <cell r="I1006">
            <v>0</v>
          </cell>
        </row>
        <row r="1007">
          <cell r="B1007" t="str">
            <v>BIDB500086</v>
          </cell>
          <cell r="D1007">
            <v>0</v>
          </cell>
          <cell r="F1007">
            <v>0</v>
          </cell>
          <cell r="H1007">
            <v>0</v>
          </cell>
          <cell r="I1007">
            <v>0</v>
          </cell>
        </row>
        <row r="1008">
          <cell r="B1008" t="str">
            <v>BIDB500086</v>
          </cell>
          <cell r="D1008">
            <v>0</v>
          </cell>
          <cell r="F1008">
            <v>0</v>
          </cell>
          <cell r="H1008">
            <v>0</v>
          </cell>
          <cell r="I1008">
            <v>0</v>
          </cell>
        </row>
        <row r="1009">
          <cell r="B1009" t="str">
            <v>BIDB500086</v>
          </cell>
          <cell r="D1009">
            <v>0</v>
          </cell>
          <cell r="F1009">
            <v>0</v>
          </cell>
          <cell r="H1009">
            <v>0</v>
          </cell>
          <cell r="I1009">
            <v>0</v>
          </cell>
        </row>
        <row r="1010">
          <cell r="B1010" t="str">
            <v>BIDB500086</v>
          </cell>
          <cell r="D1010">
            <v>0</v>
          </cell>
          <cell r="F1010">
            <v>0</v>
          </cell>
          <cell r="H1010">
            <v>0</v>
          </cell>
          <cell r="I1010">
            <v>0</v>
          </cell>
        </row>
        <row r="1011">
          <cell r="B1011" t="str">
            <v>BIDB500086</v>
          </cell>
          <cell r="D1011">
            <v>0</v>
          </cell>
          <cell r="F1011">
            <v>0</v>
          </cell>
          <cell r="H1011">
            <v>0</v>
          </cell>
          <cell r="I1011">
            <v>0</v>
          </cell>
        </row>
        <row r="1012">
          <cell r="B1012" t="str">
            <v>BIDB500086</v>
          </cell>
          <cell r="D1012">
            <v>0</v>
          </cell>
          <cell r="F1012">
            <v>0</v>
          </cell>
          <cell r="H1012">
            <v>0</v>
          </cell>
          <cell r="I1012">
            <v>0</v>
          </cell>
        </row>
        <row r="1013">
          <cell r="B1013" t="str">
            <v>BIDB500086</v>
          </cell>
          <cell r="D1013">
            <v>0</v>
          </cell>
          <cell r="F1013">
            <v>0</v>
          </cell>
          <cell r="H1013">
            <v>0</v>
          </cell>
          <cell r="I1013">
            <v>0</v>
          </cell>
        </row>
        <row r="1014">
          <cell r="B1014" t="str">
            <v>BIDB500086</v>
          </cell>
          <cell r="D1014">
            <v>0</v>
          </cell>
          <cell r="F1014">
            <v>0</v>
          </cell>
          <cell r="H1014">
            <v>0</v>
          </cell>
          <cell r="I1014">
            <v>0</v>
          </cell>
        </row>
        <row r="1015">
          <cell r="B1015" t="str">
            <v>BIDB500086</v>
          </cell>
          <cell r="D1015">
            <v>0</v>
          </cell>
          <cell r="F1015">
            <v>0</v>
          </cell>
          <cell r="H1015">
            <v>0</v>
          </cell>
          <cell r="I1015">
            <v>0</v>
          </cell>
        </row>
        <row r="1016">
          <cell r="B1016" t="str">
            <v>BIDB500086</v>
          </cell>
          <cell r="D1016">
            <v>0</v>
          </cell>
          <cell r="F1016">
            <v>0</v>
          </cell>
          <cell r="H1016">
            <v>0</v>
          </cell>
          <cell r="I1016">
            <v>0</v>
          </cell>
        </row>
        <row r="1017">
          <cell r="B1017" t="str">
            <v>BIDB500086</v>
          </cell>
          <cell r="D1017">
            <v>0</v>
          </cell>
          <cell r="F1017">
            <v>0</v>
          </cell>
          <cell r="H1017">
            <v>0</v>
          </cell>
          <cell r="I1017">
            <v>0</v>
          </cell>
        </row>
        <row r="1018">
          <cell r="B1018" t="str">
            <v>BIDB500086</v>
          </cell>
          <cell r="D1018">
            <v>0</v>
          </cell>
          <cell r="F1018">
            <v>0</v>
          </cell>
          <cell r="H1018">
            <v>0</v>
          </cell>
          <cell r="I1018">
            <v>0</v>
          </cell>
        </row>
        <row r="1019">
          <cell r="B1019" t="str">
            <v>BIDB500086</v>
          </cell>
          <cell r="D1019">
            <v>0</v>
          </cell>
          <cell r="F1019">
            <v>0</v>
          </cell>
          <cell r="H1019">
            <v>0</v>
          </cell>
          <cell r="I1019">
            <v>0</v>
          </cell>
        </row>
        <row r="1020">
          <cell r="B1020" t="str">
            <v>BIDB500086</v>
          </cell>
          <cell r="D1020">
            <v>0</v>
          </cell>
          <cell r="F1020">
            <v>0</v>
          </cell>
          <cell r="H1020">
            <v>0</v>
          </cell>
          <cell r="I1020">
            <v>0</v>
          </cell>
        </row>
        <row r="1021">
          <cell r="B1021" t="str">
            <v>BIDB500086</v>
          </cell>
          <cell r="D1021">
            <v>0</v>
          </cell>
          <cell r="F1021">
            <v>0</v>
          </cell>
          <cell r="H1021">
            <v>0</v>
          </cell>
          <cell r="I1021">
            <v>0</v>
          </cell>
        </row>
        <row r="1022">
          <cell r="B1022" t="str">
            <v>BIDB500086</v>
          </cell>
          <cell r="D1022">
            <v>0</v>
          </cell>
          <cell r="F1022">
            <v>0</v>
          </cell>
          <cell r="H1022">
            <v>0</v>
          </cell>
          <cell r="I1022">
            <v>0</v>
          </cell>
        </row>
        <row r="1023">
          <cell r="B1023" t="str">
            <v>BIDB500086</v>
          </cell>
          <cell r="D1023">
            <v>0</v>
          </cell>
          <cell r="F1023">
            <v>0</v>
          </cell>
          <cell r="H1023">
            <v>0</v>
          </cell>
          <cell r="I1023">
            <v>0</v>
          </cell>
        </row>
        <row r="1024">
          <cell r="B1024" t="str">
            <v>BIDB500086</v>
          </cell>
          <cell r="D1024">
            <v>0</v>
          </cell>
          <cell r="F1024">
            <v>0</v>
          </cell>
          <cell r="H1024">
            <v>0</v>
          </cell>
          <cell r="I1024">
            <v>0</v>
          </cell>
        </row>
        <row r="1025">
          <cell r="B1025" t="str">
            <v>BIDB500086</v>
          </cell>
          <cell r="D1025">
            <v>0</v>
          </cell>
          <cell r="F1025">
            <v>0</v>
          </cell>
          <cell r="H1025">
            <v>0</v>
          </cell>
          <cell r="I1025">
            <v>0</v>
          </cell>
        </row>
        <row r="1026">
          <cell r="B1026" t="str">
            <v>BIDB500086</v>
          </cell>
          <cell r="D1026">
            <v>0</v>
          </cell>
          <cell r="F1026">
            <v>0</v>
          </cell>
          <cell r="H1026">
            <v>0</v>
          </cell>
          <cell r="I1026">
            <v>0</v>
          </cell>
        </row>
        <row r="1027">
          <cell r="B1027" t="str">
            <v>BIDB500086</v>
          </cell>
          <cell r="D1027">
            <v>0</v>
          </cell>
          <cell r="F1027">
            <v>0</v>
          </cell>
          <cell r="H1027">
            <v>0</v>
          </cell>
          <cell r="I1027">
            <v>0</v>
          </cell>
        </row>
        <row r="1028">
          <cell r="B1028" t="str">
            <v>BIDB500086</v>
          </cell>
          <cell r="D1028">
            <v>0</v>
          </cell>
          <cell r="F1028">
            <v>0</v>
          </cell>
          <cell r="H1028">
            <v>0</v>
          </cell>
          <cell r="I1028">
            <v>0</v>
          </cell>
        </row>
        <row r="1029">
          <cell r="B1029" t="str">
            <v>BIDB500086</v>
          </cell>
          <cell r="D1029">
            <v>0</v>
          </cell>
          <cell r="F1029">
            <v>0</v>
          </cell>
          <cell r="H1029">
            <v>0</v>
          </cell>
          <cell r="I1029">
            <v>0</v>
          </cell>
        </row>
        <row r="1030">
          <cell r="B1030" t="str">
            <v>BIDB500086</v>
          </cell>
          <cell r="D1030">
            <v>0</v>
          </cell>
          <cell r="F1030">
            <v>0</v>
          </cell>
          <cell r="H1030">
            <v>0</v>
          </cell>
          <cell r="I1030">
            <v>0</v>
          </cell>
        </row>
        <row r="1031">
          <cell r="B1031" t="str">
            <v>BIDB500086</v>
          </cell>
          <cell r="D1031">
            <v>0</v>
          </cell>
          <cell r="F1031">
            <v>0</v>
          </cell>
          <cell r="H1031">
            <v>0</v>
          </cell>
          <cell r="I1031">
            <v>0</v>
          </cell>
        </row>
        <row r="1032">
          <cell r="B1032" t="str">
            <v>BIDB500086</v>
          </cell>
          <cell r="D1032">
            <v>0</v>
          </cell>
          <cell r="F1032">
            <v>0</v>
          </cell>
          <cell r="H1032">
            <v>0</v>
          </cell>
          <cell r="I1032">
            <v>0</v>
          </cell>
        </row>
        <row r="1033">
          <cell r="B1033" t="str">
            <v>BIDB500086</v>
          </cell>
          <cell r="D1033">
            <v>0</v>
          </cell>
          <cell r="F1033">
            <v>0</v>
          </cell>
          <cell r="H1033">
            <v>0</v>
          </cell>
          <cell r="I1033">
            <v>0</v>
          </cell>
        </row>
        <row r="1034">
          <cell r="B1034" t="str">
            <v>BIDB500086</v>
          </cell>
          <cell r="D1034">
            <v>0</v>
          </cell>
          <cell r="F1034">
            <v>0</v>
          </cell>
          <cell r="H1034">
            <v>0</v>
          </cell>
          <cell r="I1034">
            <v>0</v>
          </cell>
        </row>
        <row r="1035">
          <cell r="B1035" t="str">
            <v>BIDB500086</v>
          </cell>
          <cell r="D1035">
            <v>0</v>
          </cell>
          <cell r="F1035">
            <v>0</v>
          </cell>
          <cell r="H1035">
            <v>0</v>
          </cell>
          <cell r="I1035">
            <v>0</v>
          </cell>
        </row>
        <row r="1036">
          <cell r="B1036" t="str">
            <v>BIDB500086</v>
          </cell>
          <cell r="D1036">
            <v>0</v>
          </cell>
          <cell r="F1036">
            <v>0</v>
          </cell>
          <cell r="H1036">
            <v>0</v>
          </cell>
          <cell r="I1036">
            <v>0</v>
          </cell>
        </row>
        <row r="1037">
          <cell r="B1037" t="str">
            <v>BIDB500086</v>
          </cell>
          <cell r="D1037">
            <v>0</v>
          </cell>
          <cell r="F1037">
            <v>0</v>
          </cell>
          <cell r="H1037">
            <v>0</v>
          </cell>
          <cell r="I1037">
            <v>0</v>
          </cell>
        </row>
        <row r="1038">
          <cell r="B1038" t="str">
            <v>BIDB500086</v>
          </cell>
          <cell r="D1038">
            <v>0</v>
          </cell>
          <cell r="F1038">
            <v>0</v>
          </cell>
          <cell r="H1038">
            <v>0</v>
          </cell>
          <cell r="I1038">
            <v>0</v>
          </cell>
        </row>
        <row r="1039">
          <cell r="B1039" t="str">
            <v>BIDB500086</v>
          </cell>
          <cell r="D1039">
            <v>0</v>
          </cell>
          <cell r="F1039">
            <v>0</v>
          </cell>
          <cell r="H1039">
            <v>0</v>
          </cell>
          <cell r="I1039">
            <v>0</v>
          </cell>
        </row>
        <row r="1040">
          <cell r="B1040" t="str">
            <v>BIDB500086</v>
          </cell>
          <cell r="D1040">
            <v>0</v>
          </cell>
          <cell r="F1040">
            <v>0</v>
          </cell>
          <cell r="H1040">
            <v>0</v>
          </cell>
          <cell r="I1040">
            <v>0</v>
          </cell>
        </row>
        <row r="1041">
          <cell r="B1041" t="str">
            <v>BIDB500086</v>
          </cell>
          <cell r="D1041">
            <v>0</v>
          </cell>
          <cell r="F1041">
            <v>0</v>
          </cell>
          <cell r="H1041">
            <v>0</v>
          </cell>
          <cell r="I1041">
            <v>0</v>
          </cell>
        </row>
        <row r="1042">
          <cell r="B1042" t="str">
            <v>BIDB500086</v>
          </cell>
          <cell r="D1042">
            <v>0</v>
          </cell>
          <cell r="F1042">
            <v>0</v>
          </cell>
          <cell r="H1042">
            <v>0</v>
          </cell>
          <cell r="I1042">
            <v>0</v>
          </cell>
        </row>
        <row r="1043">
          <cell r="B1043" t="str">
            <v>BIDB500086</v>
          </cell>
          <cell r="D1043">
            <v>0</v>
          </cell>
          <cell r="F1043">
            <v>0</v>
          </cell>
          <cell r="H1043">
            <v>0</v>
          </cell>
          <cell r="I1043">
            <v>0</v>
          </cell>
        </row>
        <row r="1044">
          <cell r="B1044" t="str">
            <v>BIDB500086</v>
          </cell>
          <cell r="D1044">
            <v>0</v>
          </cell>
          <cell r="F1044">
            <v>0</v>
          </cell>
          <cell r="H1044">
            <v>0</v>
          </cell>
          <cell r="I1044">
            <v>0</v>
          </cell>
        </row>
        <row r="1045">
          <cell r="B1045" t="str">
            <v>BIDB500086</v>
          </cell>
          <cell r="D1045">
            <v>0</v>
          </cell>
          <cell r="F1045">
            <v>0</v>
          </cell>
          <cell r="H1045">
            <v>0</v>
          </cell>
          <cell r="I1045">
            <v>0</v>
          </cell>
        </row>
        <row r="1046">
          <cell r="B1046" t="str">
            <v>BIDB500086</v>
          </cell>
          <cell r="D1046">
            <v>0</v>
          </cell>
          <cell r="F1046">
            <v>0</v>
          </cell>
          <cell r="H1046">
            <v>0</v>
          </cell>
          <cell r="I1046">
            <v>0</v>
          </cell>
        </row>
        <row r="1047">
          <cell r="B1047" t="str">
            <v>BIDB500086</v>
          </cell>
          <cell r="D1047">
            <v>0</v>
          </cell>
          <cell r="F1047">
            <v>0</v>
          </cell>
          <cell r="H1047">
            <v>0</v>
          </cell>
          <cell r="I1047">
            <v>0</v>
          </cell>
        </row>
        <row r="1048">
          <cell r="B1048" t="str">
            <v>BIDB500086</v>
          </cell>
          <cell r="D1048">
            <v>0</v>
          </cell>
          <cell r="F1048">
            <v>0</v>
          </cell>
          <cell r="H1048">
            <v>0</v>
          </cell>
          <cell r="I1048">
            <v>0</v>
          </cell>
        </row>
        <row r="1049">
          <cell r="B1049" t="str">
            <v>BIDB500086</v>
          </cell>
          <cell r="D1049">
            <v>0</v>
          </cell>
          <cell r="F1049">
            <v>0</v>
          </cell>
          <cell r="H1049">
            <v>0</v>
          </cell>
          <cell r="I1049">
            <v>0</v>
          </cell>
        </row>
        <row r="1050">
          <cell r="B1050" t="str">
            <v>BIDB500086</v>
          </cell>
          <cell r="D1050">
            <v>0</v>
          </cell>
          <cell r="F1050">
            <v>0</v>
          </cell>
          <cell r="H1050">
            <v>0</v>
          </cell>
          <cell r="I1050">
            <v>0</v>
          </cell>
        </row>
        <row r="1051">
          <cell r="B1051" t="str">
            <v>BIDB500086</v>
          </cell>
          <cell r="D1051">
            <v>0</v>
          </cell>
          <cell r="F1051">
            <v>0</v>
          </cell>
          <cell r="H1051">
            <v>0</v>
          </cell>
          <cell r="I1051">
            <v>0</v>
          </cell>
        </row>
        <row r="1052">
          <cell r="B1052" t="str">
            <v>BIDB500086</v>
          </cell>
          <cell r="D1052">
            <v>0</v>
          </cell>
          <cell r="F1052">
            <v>0</v>
          </cell>
          <cell r="H1052">
            <v>0</v>
          </cell>
          <cell r="I1052">
            <v>0</v>
          </cell>
        </row>
        <row r="1053">
          <cell r="B1053" t="str">
            <v>BIDB500086</v>
          </cell>
          <cell r="D1053">
            <v>0</v>
          </cell>
          <cell r="F1053">
            <v>0</v>
          </cell>
          <cell r="H1053">
            <v>0</v>
          </cell>
          <cell r="I1053">
            <v>0</v>
          </cell>
        </row>
        <row r="1054">
          <cell r="B1054" t="str">
            <v>BIDB500086</v>
          </cell>
          <cell r="D1054">
            <v>0</v>
          </cell>
          <cell r="F1054">
            <v>0</v>
          </cell>
          <cell r="H1054">
            <v>0</v>
          </cell>
          <cell r="I1054">
            <v>0</v>
          </cell>
        </row>
        <row r="1055">
          <cell r="B1055" t="str">
            <v>BIDB500086</v>
          </cell>
          <cell r="D1055">
            <v>0</v>
          </cell>
          <cell r="F1055">
            <v>0</v>
          </cell>
          <cell r="H1055">
            <v>0</v>
          </cell>
          <cell r="I1055">
            <v>0</v>
          </cell>
        </row>
        <row r="1056">
          <cell r="B1056" t="str">
            <v>BIDB500086</v>
          </cell>
          <cell r="D1056">
            <v>0</v>
          </cell>
          <cell r="F1056">
            <v>0</v>
          </cell>
          <cell r="H1056">
            <v>0</v>
          </cell>
          <cell r="I1056">
            <v>0</v>
          </cell>
        </row>
        <row r="1057">
          <cell r="B1057" t="str">
            <v>BIDB500086</v>
          </cell>
          <cell r="D1057">
            <v>0</v>
          </cell>
          <cell r="F1057">
            <v>0</v>
          </cell>
          <cell r="H1057">
            <v>0</v>
          </cell>
          <cell r="I1057">
            <v>0</v>
          </cell>
        </row>
        <row r="1058">
          <cell r="B1058" t="str">
            <v>BIDB500086</v>
          </cell>
          <cell r="D1058">
            <v>0</v>
          </cell>
          <cell r="F1058">
            <v>0</v>
          </cell>
          <cell r="H1058">
            <v>0</v>
          </cell>
          <cell r="I1058">
            <v>0</v>
          </cell>
        </row>
        <row r="1059">
          <cell r="B1059" t="str">
            <v>BIDB500086</v>
          </cell>
          <cell r="D1059">
            <v>0</v>
          </cell>
          <cell r="F1059">
            <v>0</v>
          </cell>
          <cell r="H1059">
            <v>0</v>
          </cell>
          <cell r="I1059">
            <v>0</v>
          </cell>
        </row>
        <row r="1060">
          <cell r="B1060" t="str">
            <v>BIDB500086</v>
          </cell>
          <cell r="D1060">
            <v>0</v>
          </cell>
          <cell r="F1060">
            <v>0</v>
          </cell>
          <cell r="H1060">
            <v>0</v>
          </cell>
          <cell r="I1060">
            <v>0</v>
          </cell>
        </row>
        <row r="1061">
          <cell r="B1061" t="str">
            <v>BIDB500086</v>
          </cell>
          <cell r="D1061">
            <v>0</v>
          </cell>
          <cell r="F1061">
            <v>0</v>
          </cell>
          <cell r="H1061">
            <v>0</v>
          </cell>
          <cell r="I1061">
            <v>0</v>
          </cell>
        </row>
        <row r="1062">
          <cell r="B1062" t="str">
            <v>BIDB500086</v>
          </cell>
          <cell r="D1062">
            <v>0</v>
          </cell>
          <cell r="F1062">
            <v>0</v>
          </cell>
          <cell r="H1062">
            <v>0</v>
          </cell>
          <cell r="I1062">
            <v>0</v>
          </cell>
        </row>
        <row r="1063">
          <cell r="B1063" t="str">
            <v>BIDB500086</v>
          </cell>
          <cell r="D1063">
            <v>0</v>
          </cell>
          <cell r="F1063">
            <v>0</v>
          </cell>
          <cell r="H1063">
            <v>0</v>
          </cell>
          <cell r="I1063">
            <v>0</v>
          </cell>
        </row>
        <row r="1064">
          <cell r="B1064" t="str">
            <v>BIDB500086</v>
          </cell>
          <cell r="D1064">
            <v>0</v>
          </cell>
          <cell r="F1064">
            <v>0</v>
          </cell>
          <cell r="H1064">
            <v>0</v>
          </cell>
          <cell r="I1064">
            <v>0</v>
          </cell>
        </row>
        <row r="1065">
          <cell r="B1065" t="str">
            <v>BIDB500086</v>
          </cell>
          <cell r="D1065">
            <v>0</v>
          </cell>
          <cell r="F1065">
            <v>0</v>
          </cell>
          <cell r="H1065">
            <v>0</v>
          </cell>
          <cell r="I1065">
            <v>0</v>
          </cell>
        </row>
        <row r="1066">
          <cell r="B1066" t="str">
            <v>BIDB500086</v>
          </cell>
          <cell r="D1066">
            <v>0</v>
          </cell>
          <cell r="F1066">
            <v>0</v>
          </cell>
          <cell r="H1066">
            <v>0</v>
          </cell>
          <cell r="I1066">
            <v>0</v>
          </cell>
        </row>
        <row r="1067">
          <cell r="B1067" t="str">
            <v>BIDB500086</v>
          </cell>
          <cell r="D1067">
            <v>0</v>
          </cell>
          <cell r="F1067">
            <v>0</v>
          </cell>
          <cell r="H1067">
            <v>0</v>
          </cell>
          <cell r="I1067">
            <v>0</v>
          </cell>
        </row>
        <row r="1068">
          <cell r="B1068" t="str">
            <v>BIDB500086</v>
          </cell>
          <cell r="D1068">
            <v>0</v>
          </cell>
          <cell r="F1068">
            <v>0</v>
          </cell>
          <cell r="H1068">
            <v>0</v>
          </cell>
          <cell r="I1068">
            <v>0</v>
          </cell>
        </row>
        <row r="1069">
          <cell r="B1069" t="str">
            <v>BIDB500086</v>
          </cell>
          <cell r="D1069">
            <v>0</v>
          </cell>
          <cell r="F1069">
            <v>0</v>
          </cell>
          <cell r="H1069">
            <v>0</v>
          </cell>
          <cell r="I1069">
            <v>0</v>
          </cell>
        </row>
        <row r="1070">
          <cell r="B1070" t="str">
            <v>BIDB500086</v>
          </cell>
          <cell r="D1070">
            <v>0</v>
          </cell>
          <cell r="F1070">
            <v>0</v>
          </cell>
          <cell r="H1070">
            <v>0</v>
          </cell>
          <cell r="I1070">
            <v>0</v>
          </cell>
        </row>
        <row r="1071">
          <cell r="B1071" t="str">
            <v>BIDB500086</v>
          </cell>
          <cell r="D1071">
            <v>0</v>
          </cell>
          <cell r="F1071">
            <v>0</v>
          </cell>
          <cell r="H1071">
            <v>0</v>
          </cell>
          <cell r="I1071">
            <v>0</v>
          </cell>
        </row>
        <row r="1072">
          <cell r="B1072" t="str">
            <v>BIDB500086</v>
          </cell>
          <cell r="D1072">
            <v>0</v>
          </cell>
          <cell r="F1072">
            <v>0</v>
          </cell>
          <cell r="H1072">
            <v>0</v>
          </cell>
          <cell r="I1072">
            <v>0</v>
          </cell>
        </row>
        <row r="1073">
          <cell r="B1073" t="str">
            <v>BIDB500086</v>
          </cell>
          <cell r="D1073">
            <v>0</v>
          </cell>
          <cell r="F1073">
            <v>0</v>
          </cell>
          <cell r="H1073">
            <v>0</v>
          </cell>
          <cell r="I1073">
            <v>0</v>
          </cell>
        </row>
        <row r="1074">
          <cell r="B1074" t="str">
            <v>BIDB500086</v>
          </cell>
          <cell r="D1074">
            <v>0</v>
          </cell>
          <cell r="F1074">
            <v>0</v>
          </cell>
          <cell r="H1074">
            <v>0</v>
          </cell>
          <cell r="I1074">
            <v>0</v>
          </cell>
        </row>
        <row r="1075">
          <cell r="B1075" t="str">
            <v>BIDB500086</v>
          </cell>
          <cell r="D1075">
            <v>0</v>
          </cell>
          <cell r="F1075">
            <v>0</v>
          </cell>
          <cell r="H1075">
            <v>0</v>
          </cell>
          <cell r="I1075">
            <v>0</v>
          </cell>
        </row>
        <row r="1076">
          <cell r="B1076" t="str">
            <v>BIDB500086</v>
          </cell>
          <cell r="D1076">
            <v>0</v>
          </cell>
          <cell r="F1076">
            <v>0</v>
          </cell>
          <cell r="H1076">
            <v>0</v>
          </cell>
          <cell r="I1076">
            <v>0</v>
          </cell>
        </row>
        <row r="1077">
          <cell r="B1077" t="str">
            <v>BIDB500086</v>
          </cell>
          <cell r="D1077">
            <v>0</v>
          </cell>
          <cell r="F1077">
            <v>0</v>
          </cell>
          <cell r="H1077">
            <v>0</v>
          </cell>
          <cell r="I1077">
            <v>0</v>
          </cell>
        </row>
        <row r="1078">
          <cell r="B1078" t="str">
            <v>BIDB500086</v>
          </cell>
          <cell r="D1078">
            <v>0</v>
          </cell>
          <cell r="F1078">
            <v>0</v>
          </cell>
          <cell r="H1078">
            <v>0</v>
          </cell>
          <cell r="I1078">
            <v>0</v>
          </cell>
        </row>
        <row r="1079">
          <cell r="B1079" t="str">
            <v>BIDB500086</v>
          </cell>
          <cell r="D1079">
            <v>0</v>
          </cell>
          <cell r="F1079">
            <v>0</v>
          </cell>
          <cell r="H1079">
            <v>0</v>
          </cell>
          <cell r="I1079">
            <v>0</v>
          </cell>
        </row>
        <row r="1080">
          <cell r="B1080" t="str">
            <v>BIDB500086</v>
          </cell>
          <cell r="D1080">
            <v>0</v>
          </cell>
          <cell r="F1080">
            <v>0</v>
          </cell>
          <cell r="H1080">
            <v>0</v>
          </cell>
          <cell r="I1080">
            <v>0</v>
          </cell>
        </row>
        <row r="1081">
          <cell r="B1081" t="str">
            <v>BIDB500086</v>
          </cell>
          <cell r="D1081">
            <v>0</v>
          </cell>
          <cell r="F1081">
            <v>0</v>
          </cell>
          <cell r="H1081">
            <v>0</v>
          </cell>
          <cell r="I1081">
            <v>0</v>
          </cell>
        </row>
        <row r="1082">
          <cell r="B1082" t="str">
            <v>BIDB500086</v>
          </cell>
          <cell r="D1082">
            <v>0</v>
          </cell>
          <cell r="F1082">
            <v>0</v>
          </cell>
          <cell r="H1082">
            <v>0</v>
          </cell>
          <cell r="I1082">
            <v>0</v>
          </cell>
        </row>
        <row r="1083">
          <cell r="B1083" t="str">
            <v>BIDB500086</v>
          </cell>
          <cell r="D1083">
            <v>0</v>
          </cell>
          <cell r="F1083">
            <v>0</v>
          </cell>
          <cell r="H1083">
            <v>0</v>
          </cell>
          <cell r="I1083">
            <v>0</v>
          </cell>
        </row>
        <row r="1084">
          <cell r="B1084" t="str">
            <v>BIDB500086</v>
          </cell>
          <cell r="D1084">
            <v>0</v>
          </cell>
          <cell r="F1084">
            <v>0</v>
          </cell>
          <cell r="H1084">
            <v>0</v>
          </cell>
          <cell r="I1084">
            <v>0</v>
          </cell>
        </row>
        <row r="1085">
          <cell r="B1085" t="str">
            <v>BIDB500086</v>
          </cell>
          <cell r="D1085">
            <v>0</v>
          </cell>
          <cell r="F1085">
            <v>0</v>
          </cell>
          <cell r="H1085">
            <v>0</v>
          </cell>
          <cell r="I1085">
            <v>0</v>
          </cell>
        </row>
        <row r="1086">
          <cell r="B1086" t="str">
            <v>BIDB500086</v>
          </cell>
          <cell r="D1086">
            <v>0</v>
          </cell>
          <cell r="F1086">
            <v>0</v>
          </cell>
          <cell r="H1086">
            <v>0</v>
          </cell>
          <cell r="I1086">
            <v>0</v>
          </cell>
        </row>
        <row r="1087">
          <cell r="B1087" t="str">
            <v>BIDB500086</v>
          </cell>
          <cell r="D1087">
            <v>0</v>
          </cell>
          <cell r="F1087">
            <v>0</v>
          </cell>
          <cell r="H1087">
            <v>0</v>
          </cell>
          <cell r="I1087">
            <v>0</v>
          </cell>
        </row>
        <row r="1088">
          <cell r="B1088" t="str">
            <v>BIDB500086</v>
          </cell>
          <cell r="D1088">
            <v>0</v>
          </cell>
          <cell r="F1088">
            <v>0</v>
          </cell>
          <cell r="H1088">
            <v>0</v>
          </cell>
          <cell r="I1088">
            <v>0</v>
          </cell>
        </row>
        <row r="1089">
          <cell r="B1089" t="str">
            <v>BIDB500086</v>
          </cell>
          <cell r="D1089">
            <v>0</v>
          </cell>
          <cell r="F1089">
            <v>0</v>
          </cell>
          <cell r="H1089">
            <v>0</v>
          </cell>
          <cell r="I1089">
            <v>0</v>
          </cell>
        </row>
        <row r="1090">
          <cell r="B1090" t="str">
            <v>BIDB500086</v>
          </cell>
          <cell r="D1090">
            <v>0</v>
          </cell>
          <cell r="F1090">
            <v>0</v>
          </cell>
          <cell r="H1090">
            <v>0</v>
          </cell>
          <cell r="I1090">
            <v>0</v>
          </cell>
        </row>
        <row r="1091">
          <cell r="B1091" t="str">
            <v>BIDB500086</v>
          </cell>
          <cell r="D1091">
            <v>0</v>
          </cell>
          <cell r="F1091">
            <v>0</v>
          </cell>
          <cell r="H1091">
            <v>0</v>
          </cell>
          <cell r="I1091">
            <v>0</v>
          </cell>
        </row>
        <row r="1092">
          <cell r="B1092" t="str">
            <v>BIDB500086</v>
          </cell>
          <cell r="D1092">
            <v>0</v>
          </cell>
          <cell r="F1092">
            <v>0</v>
          </cell>
          <cell r="H1092">
            <v>0</v>
          </cell>
          <cell r="I1092">
            <v>0</v>
          </cell>
        </row>
        <row r="1093">
          <cell r="B1093" t="str">
            <v>BIDB500086</v>
          </cell>
          <cell r="D1093">
            <v>0</v>
          </cell>
          <cell r="F1093">
            <v>0</v>
          </cell>
          <cell r="H1093">
            <v>0</v>
          </cell>
          <cell r="I1093">
            <v>0</v>
          </cell>
        </row>
        <row r="1094">
          <cell r="B1094" t="str">
            <v>BIDB500086</v>
          </cell>
          <cell r="D1094">
            <v>0</v>
          </cell>
          <cell r="F1094">
            <v>0</v>
          </cell>
          <cell r="H1094">
            <v>0</v>
          </cell>
          <cell r="I1094">
            <v>0</v>
          </cell>
        </row>
        <row r="1095">
          <cell r="B1095" t="str">
            <v>BIDB500086</v>
          </cell>
          <cell r="D1095">
            <v>0</v>
          </cell>
          <cell r="F1095">
            <v>0</v>
          </cell>
          <cell r="H1095">
            <v>0</v>
          </cell>
          <cell r="I1095">
            <v>0</v>
          </cell>
        </row>
        <row r="1096">
          <cell r="B1096" t="str">
            <v>BIDB500086</v>
          </cell>
          <cell r="D1096">
            <v>0</v>
          </cell>
          <cell r="F1096">
            <v>0</v>
          </cell>
          <cell r="H1096">
            <v>0</v>
          </cell>
          <cell r="I1096">
            <v>0</v>
          </cell>
        </row>
        <row r="1097">
          <cell r="B1097" t="str">
            <v>BIDB500086</v>
          </cell>
          <cell r="D1097">
            <v>0</v>
          </cell>
          <cell r="F1097">
            <v>0</v>
          </cell>
          <cell r="H1097">
            <v>0</v>
          </cell>
          <cell r="I1097">
            <v>0</v>
          </cell>
        </row>
        <row r="1098">
          <cell r="B1098" t="str">
            <v>BIDB500086</v>
          </cell>
          <cell r="D1098">
            <v>0</v>
          </cell>
          <cell r="F1098">
            <v>0</v>
          </cell>
          <cell r="H1098">
            <v>0</v>
          </cell>
          <cell r="I1098">
            <v>0</v>
          </cell>
        </row>
        <row r="1099">
          <cell r="B1099" t="str">
            <v>BIDB500086</v>
          </cell>
          <cell r="D1099">
            <v>0</v>
          </cell>
          <cell r="F1099">
            <v>0</v>
          </cell>
          <cell r="H1099">
            <v>0</v>
          </cell>
          <cell r="I1099">
            <v>0</v>
          </cell>
        </row>
        <row r="1100">
          <cell r="B1100" t="str">
            <v>BIDB500086</v>
          </cell>
          <cell r="D1100">
            <v>0</v>
          </cell>
          <cell r="F1100">
            <v>0</v>
          </cell>
          <cell r="H1100">
            <v>0</v>
          </cell>
          <cell r="I1100">
            <v>0</v>
          </cell>
        </row>
        <row r="1101">
          <cell r="B1101" t="str">
            <v>BIDB500086</v>
          </cell>
          <cell r="D1101">
            <v>0</v>
          </cell>
          <cell r="F1101">
            <v>0</v>
          </cell>
          <cell r="H1101">
            <v>0</v>
          </cell>
          <cell r="I1101">
            <v>0</v>
          </cell>
        </row>
        <row r="1102">
          <cell r="B1102" t="str">
            <v>BIDB500086</v>
          </cell>
          <cell r="D1102">
            <v>0</v>
          </cell>
          <cell r="F1102">
            <v>0</v>
          </cell>
          <cell r="H1102">
            <v>0</v>
          </cell>
          <cell r="I1102">
            <v>0</v>
          </cell>
        </row>
        <row r="1103">
          <cell r="B1103" t="str">
            <v>BIDB500086</v>
          </cell>
          <cell r="D1103">
            <v>0</v>
          </cell>
          <cell r="F1103">
            <v>0</v>
          </cell>
          <cell r="H1103">
            <v>0</v>
          </cell>
          <cell r="I1103">
            <v>0</v>
          </cell>
        </row>
        <row r="1104">
          <cell r="B1104" t="str">
            <v>BIDB500086</v>
          </cell>
          <cell r="D1104">
            <v>0</v>
          </cell>
          <cell r="F1104">
            <v>0</v>
          </cell>
          <cell r="H1104">
            <v>0</v>
          </cell>
          <cell r="I1104">
            <v>0</v>
          </cell>
        </row>
        <row r="1105">
          <cell r="B1105" t="str">
            <v>BIDB500086</v>
          </cell>
          <cell r="D1105">
            <v>0</v>
          </cell>
          <cell r="F1105">
            <v>0</v>
          </cell>
          <cell r="H1105">
            <v>0</v>
          </cell>
          <cell r="I1105">
            <v>0</v>
          </cell>
        </row>
        <row r="1106">
          <cell r="B1106" t="str">
            <v>BIDB500086</v>
          </cell>
          <cell r="D1106">
            <v>0</v>
          </cell>
          <cell r="F1106">
            <v>0</v>
          </cell>
          <cell r="H1106">
            <v>0</v>
          </cell>
          <cell r="I1106">
            <v>0</v>
          </cell>
        </row>
        <row r="1107">
          <cell r="B1107" t="str">
            <v>BIDB500086</v>
          </cell>
          <cell r="D1107">
            <v>0</v>
          </cell>
          <cell r="F1107">
            <v>0</v>
          </cell>
          <cell r="H1107">
            <v>0</v>
          </cell>
          <cell r="I1107">
            <v>0</v>
          </cell>
        </row>
        <row r="1108">
          <cell r="B1108" t="str">
            <v>BIDB500086</v>
          </cell>
          <cell r="D1108">
            <v>0</v>
          </cell>
          <cell r="F1108">
            <v>0</v>
          </cell>
          <cell r="H1108">
            <v>0</v>
          </cell>
          <cell r="I1108">
            <v>0</v>
          </cell>
        </row>
        <row r="1109">
          <cell r="B1109" t="str">
            <v>BIDB500086</v>
          </cell>
          <cell r="D1109">
            <v>0</v>
          </cell>
          <cell r="F1109">
            <v>0</v>
          </cell>
          <cell r="H1109">
            <v>0</v>
          </cell>
          <cell r="I1109">
            <v>0</v>
          </cell>
        </row>
        <row r="1110">
          <cell r="B1110" t="str">
            <v>BIDB500086</v>
          </cell>
          <cell r="D1110">
            <v>0</v>
          </cell>
          <cell r="F1110">
            <v>0</v>
          </cell>
          <cell r="H1110">
            <v>0</v>
          </cell>
          <cell r="I1110">
            <v>0</v>
          </cell>
        </row>
        <row r="1111">
          <cell r="B1111" t="str">
            <v>BIDB500086</v>
          </cell>
          <cell r="D1111">
            <v>0</v>
          </cell>
          <cell r="F1111">
            <v>0</v>
          </cell>
          <cell r="H1111">
            <v>0</v>
          </cell>
          <cell r="I1111">
            <v>0</v>
          </cell>
        </row>
        <row r="1112">
          <cell r="B1112" t="str">
            <v>BIDB500086</v>
          </cell>
          <cell r="D1112">
            <v>0</v>
          </cell>
          <cell r="F1112">
            <v>0</v>
          </cell>
          <cell r="H1112">
            <v>0</v>
          </cell>
          <cell r="I1112">
            <v>0</v>
          </cell>
        </row>
        <row r="1113">
          <cell r="B1113" t="str">
            <v>BIDB500086</v>
          </cell>
          <cell r="D1113">
            <v>0</v>
          </cell>
          <cell r="F1113">
            <v>0</v>
          </cell>
          <cell r="H1113">
            <v>0</v>
          </cell>
          <cell r="I1113">
            <v>0</v>
          </cell>
        </row>
        <row r="1114">
          <cell r="B1114" t="str">
            <v>BIDB500086</v>
          </cell>
          <cell r="D1114">
            <v>0</v>
          </cell>
          <cell r="F1114">
            <v>0</v>
          </cell>
          <cell r="H1114">
            <v>0</v>
          </cell>
          <cell r="I1114">
            <v>0</v>
          </cell>
        </row>
        <row r="1115">
          <cell r="B1115" t="str">
            <v>BIDB500086</v>
          </cell>
          <cell r="D1115">
            <v>0</v>
          </cell>
          <cell r="F1115">
            <v>0</v>
          </cell>
          <cell r="H1115">
            <v>0</v>
          </cell>
          <cell r="I1115">
            <v>0</v>
          </cell>
        </row>
        <row r="1116">
          <cell r="B1116" t="str">
            <v>BIDB500086</v>
          </cell>
          <cell r="D1116">
            <v>0</v>
          </cell>
          <cell r="F1116">
            <v>0</v>
          </cell>
          <cell r="H1116">
            <v>0</v>
          </cell>
          <cell r="I1116">
            <v>0</v>
          </cell>
        </row>
        <row r="1117">
          <cell r="B1117" t="str">
            <v>BIDB500086</v>
          </cell>
          <cell r="D1117">
            <v>0</v>
          </cell>
          <cell r="F1117">
            <v>0</v>
          </cell>
          <cell r="H1117">
            <v>0</v>
          </cell>
          <cell r="I1117">
            <v>0</v>
          </cell>
        </row>
        <row r="1118">
          <cell r="B1118" t="str">
            <v>BIDB500086</v>
          </cell>
          <cell r="D1118">
            <v>0</v>
          </cell>
          <cell r="F1118">
            <v>0</v>
          </cell>
          <cell r="H1118">
            <v>0</v>
          </cell>
          <cell r="I1118">
            <v>0</v>
          </cell>
        </row>
        <row r="1119">
          <cell r="B1119" t="str">
            <v>BIDB500086</v>
          </cell>
          <cell r="D1119">
            <v>0</v>
          </cell>
          <cell r="F1119">
            <v>0</v>
          </cell>
          <cell r="H1119">
            <v>0</v>
          </cell>
          <cell r="I1119">
            <v>0</v>
          </cell>
        </row>
        <row r="1120">
          <cell r="B1120" t="str">
            <v>BIDB500086</v>
          </cell>
          <cell r="D1120">
            <v>0</v>
          </cell>
          <cell r="F1120">
            <v>0</v>
          </cell>
          <cell r="H1120">
            <v>0</v>
          </cell>
          <cell r="I1120">
            <v>0</v>
          </cell>
        </row>
        <row r="1121">
          <cell r="B1121" t="str">
            <v>BIDB500086</v>
          </cell>
          <cell r="D1121">
            <v>0</v>
          </cell>
          <cell r="F1121">
            <v>0</v>
          </cell>
          <cell r="H1121">
            <v>0</v>
          </cell>
          <cell r="I1121">
            <v>0</v>
          </cell>
        </row>
        <row r="1122">
          <cell r="B1122" t="str">
            <v>BIDB500086</v>
          </cell>
          <cell r="D1122">
            <v>0</v>
          </cell>
          <cell r="F1122">
            <v>0</v>
          </cell>
          <cell r="H1122">
            <v>0</v>
          </cell>
          <cell r="I1122">
            <v>0</v>
          </cell>
        </row>
        <row r="1123">
          <cell r="B1123" t="str">
            <v>BIDB500086</v>
          </cell>
          <cell r="D1123">
            <v>0</v>
          </cell>
          <cell r="F1123">
            <v>0</v>
          </cell>
          <cell r="H1123">
            <v>0</v>
          </cell>
          <cell r="I1123">
            <v>0</v>
          </cell>
        </row>
        <row r="1124">
          <cell r="B1124" t="str">
            <v>BIDB500086</v>
          </cell>
          <cell r="D1124">
            <v>0</v>
          </cell>
          <cell r="F1124">
            <v>0</v>
          </cell>
          <cell r="H1124">
            <v>0</v>
          </cell>
          <cell r="I1124">
            <v>0</v>
          </cell>
        </row>
        <row r="1125">
          <cell r="B1125" t="str">
            <v>BIDB500086</v>
          </cell>
          <cell r="D1125">
            <v>0</v>
          </cell>
          <cell r="F1125">
            <v>0</v>
          </cell>
          <cell r="H1125">
            <v>0</v>
          </cell>
          <cell r="I1125">
            <v>0</v>
          </cell>
        </row>
        <row r="1126">
          <cell r="B1126" t="str">
            <v>BIDB500086</v>
          </cell>
          <cell r="D1126">
            <v>0</v>
          </cell>
          <cell r="F1126">
            <v>0</v>
          </cell>
          <cell r="H1126">
            <v>0</v>
          </cell>
          <cell r="I1126">
            <v>0</v>
          </cell>
        </row>
        <row r="1127">
          <cell r="B1127" t="str">
            <v>BIDB500086</v>
          </cell>
          <cell r="D1127">
            <v>0</v>
          </cell>
          <cell r="F1127">
            <v>0</v>
          </cell>
          <cell r="H1127">
            <v>0</v>
          </cell>
          <cell r="I1127">
            <v>0</v>
          </cell>
        </row>
        <row r="1128">
          <cell r="B1128" t="str">
            <v>BIDB500086</v>
          </cell>
          <cell r="D1128">
            <v>0</v>
          </cell>
          <cell r="F1128">
            <v>0</v>
          </cell>
          <cell r="H1128">
            <v>0</v>
          </cell>
          <cell r="I1128">
            <v>0</v>
          </cell>
        </row>
        <row r="1129">
          <cell r="B1129" t="str">
            <v>BIDB500086</v>
          </cell>
          <cell r="D1129">
            <v>0</v>
          </cell>
          <cell r="F1129">
            <v>0</v>
          </cell>
          <cell r="H1129">
            <v>0</v>
          </cell>
          <cell r="I1129">
            <v>0</v>
          </cell>
        </row>
        <row r="1130">
          <cell r="B1130" t="str">
            <v>BIDB500086</v>
          </cell>
          <cell r="D1130">
            <v>0</v>
          </cell>
          <cell r="F1130">
            <v>0</v>
          </cell>
          <cell r="H1130">
            <v>0</v>
          </cell>
          <cell r="I1130">
            <v>0</v>
          </cell>
        </row>
        <row r="1131">
          <cell r="B1131" t="str">
            <v>BIDB500086</v>
          </cell>
          <cell r="D1131">
            <v>0</v>
          </cell>
          <cell r="F1131">
            <v>0</v>
          </cell>
          <cell r="H1131">
            <v>0</v>
          </cell>
          <cell r="I1131">
            <v>0</v>
          </cell>
        </row>
        <row r="1132">
          <cell r="B1132" t="str">
            <v>BIDB500086</v>
          </cell>
          <cell r="D1132">
            <v>0</v>
          </cell>
          <cell r="F1132">
            <v>0</v>
          </cell>
          <cell r="H1132">
            <v>0</v>
          </cell>
          <cell r="I1132">
            <v>0</v>
          </cell>
        </row>
        <row r="1133">
          <cell r="B1133" t="str">
            <v>BIDB500086</v>
          </cell>
          <cell r="D1133">
            <v>0</v>
          </cell>
          <cell r="F1133">
            <v>0</v>
          </cell>
          <cell r="H1133">
            <v>0</v>
          </cell>
          <cell r="I1133">
            <v>0</v>
          </cell>
        </row>
        <row r="1134">
          <cell r="B1134" t="str">
            <v>BIDB500086</v>
          </cell>
          <cell r="D1134">
            <v>0</v>
          </cell>
          <cell r="F1134">
            <v>0</v>
          </cell>
          <cell r="H1134">
            <v>0</v>
          </cell>
          <cell r="I1134">
            <v>0</v>
          </cell>
        </row>
        <row r="1135">
          <cell r="B1135" t="str">
            <v>BIDB500086</v>
          </cell>
          <cell r="D1135">
            <v>0</v>
          </cell>
          <cell r="F1135">
            <v>0</v>
          </cell>
          <cell r="H1135">
            <v>0</v>
          </cell>
          <cell r="I1135">
            <v>0</v>
          </cell>
        </row>
        <row r="1136">
          <cell r="B1136" t="str">
            <v>BIDB500086</v>
          </cell>
          <cell r="D1136">
            <v>0</v>
          </cell>
          <cell r="F1136">
            <v>0</v>
          </cell>
          <cell r="H1136">
            <v>0</v>
          </cell>
          <cell r="I1136">
            <v>0</v>
          </cell>
        </row>
        <row r="1137">
          <cell r="B1137" t="str">
            <v>BIDB500086</v>
          </cell>
          <cell r="D1137">
            <v>0</v>
          </cell>
          <cell r="F1137">
            <v>0</v>
          </cell>
          <cell r="H1137">
            <v>0</v>
          </cell>
          <cell r="I1137">
            <v>0</v>
          </cell>
        </row>
        <row r="1138">
          <cell r="B1138" t="str">
            <v>BIDB500086</v>
          </cell>
          <cell r="D1138">
            <v>0</v>
          </cell>
          <cell r="F1138">
            <v>0</v>
          </cell>
          <cell r="H1138">
            <v>0</v>
          </cell>
          <cell r="I1138">
            <v>0</v>
          </cell>
        </row>
        <row r="1139">
          <cell r="B1139" t="str">
            <v>BIDB500086</v>
          </cell>
          <cell r="D1139">
            <v>0</v>
          </cell>
          <cell r="F1139">
            <v>0</v>
          </cell>
          <cell r="H1139">
            <v>0</v>
          </cell>
          <cell r="I1139">
            <v>0</v>
          </cell>
        </row>
        <row r="1140">
          <cell r="B1140" t="str">
            <v>BIDB500086</v>
          </cell>
          <cell r="D1140">
            <v>0</v>
          </cell>
          <cell r="F1140">
            <v>0</v>
          </cell>
          <cell r="H1140">
            <v>0</v>
          </cell>
          <cell r="I1140">
            <v>0</v>
          </cell>
        </row>
        <row r="1141">
          <cell r="B1141" t="str">
            <v>BIDB500086</v>
          </cell>
          <cell r="D1141">
            <v>0</v>
          </cell>
          <cell r="F1141">
            <v>0</v>
          </cell>
          <cell r="H1141">
            <v>0</v>
          </cell>
          <cell r="I1141">
            <v>0</v>
          </cell>
        </row>
        <row r="1142">
          <cell r="B1142" t="str">
            <v>BIDB500086</v>
          </cell>
          <cell r="D1142">
            <v>0</v>
          </cell>
          <cell r="F1142">
            <v>0</v>
          </cell>
          <cell r="H1142">
            <v>0</v>
          </cell>
          <cell r="I1142">
            <v>0</v>
          </cell>
        </row>
        <row r="1143">
          <cell r="B1143" t="str">
            <v>BIDB500086</v>
          </cell>
          <cell r="D1143">
            <v>0</v>
          </cell>
          <cell r="F1143">
            <v>0</v>
          </cell>
          <cell r="H1143">
            <v>0</v>
          </cell>
          <cell r="I1143">
            <v>0</v>
          </cell>
        </row>
        <row r="1144">
          <cell r="B1144" t="str">
            <v>BIDB500086</v>
          </cell>
          <cell r="D1144">
            <v>0</v>
          </cell>
          <cell r="F1144">
            <v>0</v>
          </cell>
          <cell r="H1144">
            <v>0</v>
          </cell>
          <cell r="I1144">
            <v>0</v>
          </cell>
        </row>
        <row r="1145">
          <cell r="B1145" t="str">
            <v>BIDB500086</v>
          </cell>
          <cell r="D1145">
            <v>0</v>
          </cell>
          <cell r="F1145">
            <v>0</v>
          </cell>
          <cell r="H1145">
            <v>0</v>
          </cell>
          <cell r="I1145">
            <v>0</v>
          </cell>
        </row>
        <row r="1146">
          <cell r="B1146" t="str">
            <v>BIDB500086</v>
          </cell>
          <cell r="D1146">
            <v>0</v>
          </cell>
          <cell r="F1146">
            <v>0</v>
          </cell>
          <cell r="H1146">
            <v>0</v>
          </cell>
          <cell r="I1146">
            <v>0</v>
          </cell>
        </row>
        <row r="1147">
          <cell r="B1147" t="str">
            <v>BIDB500086</v>
          </cell>
          <cell r="D1147">
            <v>0</v>
          </cell>
          <cell r="F1147">
            <v>0</v>
          </cell>
          <cell r="H1147">
            <v>0</v>
          </cell>
          <cell r="I1147">
            <v>0</v>
          </cell>
        </row>
        <row r="1148">
          <cell r="B1148" t="str">
            <v>BIDB500086</v>
          </cell>
          <cell r="D1148">
            <v>0</v>
          </cell>
          <cell r="F1148">
            <v>0</v>
          </cell>
          <cell r="H1148">
            <v>0</v>
          </cell>
          <cell r="I1148">
            <v>0</v>
          </cell>
        </row>
        <row r="1149">
          <cell r="B1149" t="str">
            <v>BIDB500086</v>
          </cell>
          <cell r="D1149">
            <v>0</v>
          </cell>
          <cell r="F1149">
            <v>0</v>
          </cell>
          <cell r="H1149">
            <v>0</v>
          </cell>
          <cell r="I1149">
            <v>0</v>
          </cell>
        </row>
        <row r="1150">
          <cell r="B1150" t="str">
            <v>BIDB500086</v>
          </cell>
          <cell r="D1150">
            <v>0</v>
          </cell>
          <cell r="F1150">
            <v>0</v>
          </cell>
          <cell r="H1150">
            <v>0</v>
          </cell>
          <cell r="I1150">
            <v>0</v>
          </cell>
        </row>
        <row r="1151">
          <cell r="B1151" t="str">
            <v>BIDB500086</v>
          </cell>
          <cell r="D1151">
            <v>0</v>
          </cell>
          <cell r="F1151">
            <v>0</v>
          </cell>
          <cell r="H1151">
            <v>0</v>
          </cell>
          <cell r="I1151">
            <v>0</v>
          </cell>
        </row>
        <row r="1152">
          <cell r="B1152" t="str">
            <v>BIDB500086</v>
          </cell>
          <cell r="D1152">
            <v>0</v>
          </cell>
          <cell r="F1152">
            <v>0</v>
          </cell>
          <cell r="H1152">
            <v>0</v>
          </cell>
          <cell r="I1152">
            <v>0</v>
          </cell>
        </row>
        <row r="1153">
          <cell r="B1153" t="str">
            <v>BIDB500086</v>
          </cell>
          <cell r="D1153">
            <v>0</v>
          </cell>
          <cell r="F1153">
            <v>0</v>
          </cell>
          <cell r="H1153">
            <v>0</v>
          </cell>
          <cell r="I1153">
            <v>0</v>
          </cell>
        </row>
        <row r="1154">
          <cell r="B1154" t="str">
            <v>BIDB500086</v>
          </cell>
          <cell r="D1154">
            <v>0</v>
          </cell>
          <cell r="F1154">
            <v>0</v>
          </cell>
          <cell r="H1154">
            <v>0</v>
          </cell>
          <cell r="I1154">
            <v>0</v>
          </cell>
        </row>
        <row r="1155">
          <cell r="B1155" t="str">
            <v>BIDB500086</v>
          </cell>
          <cell r="D1155">
            <v>0</v>
          </cell>
          <cell r="F1155">
            <v>0</v>
          </cell>
          <cell r="H1155">
            <v>0</v>
          </cell>
          <cell r="I1155">
            <v>0</v>
          </cell>
        </row>
        <row r="1156">
          <cell r="B1156" t="str">
            <v>BIDB500086</v>
          </cell>
          <cell r="D1156">
            <v>0</v>
          </cell>
          <cell r="F1156">
            <v>0</v>
          </cell>
          <cell r="H1156">
            <v>0</v>
          </cell>
          <cell r="I1156">
            <v>0</v>
          </cell>
        </row>
        <row r="1157">
          <cell r="B1157" t="str">
            <v>BIDB500086</v>
          </cell>
          <cell r="D1157">
            <v>0</v>
          </cell>
          <cell r="F1157">
            <v>0</v>
          </cell>
          <cell r="H1157">
            <v>0</v>
          </cell>
          <cell r="I1157">
            <v>0</v>
          </cell>
        </row>
        <row r="1158">
          <cell r="B1158" t="str">
            <v>BIDB500086</v>
          </cell>
          <cell r="D1158">
            <v>0</v>
          </cell>
          <cell r="F1158">
            <v>0</v>
          </cell>
          <cell r="H1158">
            <v>0</v>
          </cell>
          <cell r="I1158">
            <v>0</v>
          </cell>
        </row>
        <row r="1159">
          <cell r="B1159" t="str">
            <v>BIDB500086</v>
          </cell>
          <cell r="D1159">
            <v>0</v>
          </cell>
          <cell r="F1159">
            <v>0</v>
          </cell>
          <cell r="H1159">
            <v>0</v>
          </cell>
          <cell r="I1159">
            <v>0</v>
          </cell>
        </row>
        <row r="1160">
          <cell r="B1160" t="str">
            <v>BIDB500086</v>
          </cell>
          <cell r="D1160">
            <v>0</v>
          </cell>
          <cell r="F1160">
            <v>0</v>
          </cell>
          <cell r="H1160">
            <v>0</v>
          </cell>
          <cell r="I1160">
            <v>0</v>
          </cell>
        </row>
        <row r="1161">
          <cell r="B1161" t="str">
            <v>BIDB500086</v>
          </cell>
          <cell r="D1161">
            <v>0</v>
          </cell>
          <cell r="F1161">
            <v>0</v>
          </cell>
          <cell r="H1161">
            <v>0</v>
          </cell>
          <cell r="I1161">
            <v>0</v>
          </cell>
        </row>
        <row r="1162">
          <cell r="B1162" t="str">
            <v>BIDB500086</v>
          </cell>
          <cell r="D1162">
            <v>0</v>
          </cell>
          <cell r="F1162">
            <v>0</v>
          </cell>
          <cell r="H1162">
            <v>0</v>
          </cell>
          <cell r="I1162">
            <v>0</v>
          </cell>
        </row>
        <row r="1163">
          <cell r="B1163" t="str">
            <v>BIDB500086</v>
          </cell>
          <cell r="D1163">
            <v>0</v>
          </cell>
          <cell r="F1163">
            <v>0</v>
          </cell>
          <cell r="H1163">
            <v>0</v>
          </cell>
          <cell r="I1163">
            <v>0</v>
          </cell>
        </row>
        <row r="1164">
          <cell r="B1164" t="str">
            <v>BIDB500086</v>
          </cell>
          <cell r="D1164">
            <v>0</v>
          </cell>
          <cell r="F1164">
            <v>0</v>
          </cell>
          <cell r="H1164">
            <v>0</v>
          </cell>
          <cell r="I1164">
            <v>0</v>
          </cell>
        </row>
        <row r="1165">
          <cell r="B1165" t="str">
            <v>BIDB500086</v>
          </cell>
          <cell r="D1165">
            <v>0</v>
          </cell>
          <cell r="F1165">
            <v>0</v>
          </cell>
          <cell r="H1165">
            <v>0</v>
          </cell>
          <cell r="I1165">
            <v>0</v>
          </cell>
        </row>
        <row r="1166">
          <cell r="B1166" t="str">
            <v>BIDB500086</v>
          </cell>
          <cell r="D1166">
            <v>0</v>
          </cell>
          <cell r="F1166">
            <v>0</v>
          </cell>
          <cell r="H1166">
            <v>0</v>
          </cell>
          <cell r="I1166">
            <v>0</v>
          </cell>
        </row>
        <row r="1167">
          <cell r="B1167" t="str">
            <v>BIDB500086</v>
          </cell>
          <cell r="D1167">
            <v>0</v>
          </cell>
          <cell r="F1167">
            <v>0</v>
          </cell>
          <cell r="H1167">
            <v>0</v>
          </cell>
          <cell r="I1167">
            <v>0</v>
          </cell>
        </row>
        <row r="1168">
          <cell r="B1168" t="str">
            <v>BIDB500086</v>
          </cell>
          <cell r="D1168">
            <v>0</v>
          </cell>
          <cell r="F1168">
            <v>0</v>
          </cell>
          <cell r="H1168">
            <v>0</v>
          </cell>
          <cell r="I1168">
            <v>0</v>
          </cell>
        </row>
        <row r="1169">
          <cell r="B1169" t="str">
            <v>BIDB500086</v>
          </cell>
          <cell r="D1169">
            <v>0</v>
          </cell>
          <cell r="F1169">
            <v>0</v>
          </cell>
          <cell r="H1169">
            <v>0</v>
          </cell>
          <cell r="I1169">
            <v>0</v>
          </cell>
        </row>
        <row r="1170">
          <cell r="B1170" t="str">
            <v>BIDB500086</v>
          </cell>
          <cell r="D1170">
            <v>0</v>
          </cell>
          <cell r="F1170">
            <v>0</v>
          </cell>
          <cell r="H1170">
            <v>0</v>
          </cell>
          <cell r="I1170">
            <v>0</v>
          </cell>
        </row>
        <row r="1171">
          <cell r="B1171" t="str">
            <v>BIDB500086</v>
          </cell>
          <cell r="D1171">
            <v>0</v>
          </cell>
          <cell r="F1171">
            <v>0</v>
          </cell>
          <cell r="H1171">
            <v>0</v>
          </cell>
          <cell r="I1171">
            <v>0</v>
          </cell>
        </row>
        <row r="1172">
          <cell r="B1172" t="str">
            <v>BIDB500086</v>
          </cell>
          <cell r="D1172">
            <v>0</v>
          </cell>
          <cell r="F1172">
            <v>0</v>
          </cell>
          <cell r="H1172">
            <v>0</v>
          </cell>
          <cell r="I1172">
            <v>0</v>
          </cell>
        </row>
        <row r="1173">
          <cell r="B1173" t="str">
            <v>BIDB500086</v>
          </cell>
          <cell r="D1173">
            <v>0</v>
          </cell>
          <cell r="F1173">
            <v>0</v>
          </cell>
          <cell r="H1173">
            <v>0</v>
          </cell>
          <cell r="I1173">
            <v>0</v>
          </cell>
        </row>
        <row r="1174">
          <cell r="B1174" t="str">
            <v>BIDB500086</v>
          </cell>
          <cell r="D1174">
            <v>0</v>
          </cell>
          <cell r="F1174">
            <v>0</v>
          </cell>
          <cell r="H1174">
            <v>0</v>
          </cell>
          <cell r="I1174">
            <v>0</v>
          </cell>
        </row>
        <row r="1175">
          <cell r="B1175" t="str">
            <v>BIDB500086</v>
          </cell>
          <cell r="D1175">
            <v>0</v>
          </cell>
          <cell r="F1175">
            <v>0</v>
          </cell>
          <cell r="H1175">
            <v>0</v>
          </cell>
          <cell r="I1175">
            <v>0</v>
          </cell>
        </row>
        <row r="1176">
          <cell r="B1176" t="str">
            <v>BIDB500086</v>
          </cell>
          <cell r="D1176">
            <v>0</v>
          </cell>
          <cell r="F1176">
            <v>0</v>
          </cell>
          <cell r="H1176">
            <v>0</v>
          </cell>
          <cell r="I1176">
            <v>0</v>
          </cell>
        </row>
        <row r="1177">
          <cell r="B1177" t="str">
            <v>BIDB500086</v>
          </cell>
          <cell r="D1177">
            <v>0</v>
          </cell>
          <cell r="F1177">
            <v>0</v>
          </cell>
          <cell r="H1177">
            <v>0</v>
          </cell>
          <cell r="I1177">
            <v>0</v>
          </cell>
        </row>
        <row r="1178">
          <cell r="B1178" t="str">
            <v>BIDB500086</v>
          </cell>
          <cell r="D1178">
            <v>0</v>
          </cell>
          <cell r="F1178">
            <v>0</v>
          </cell>
          <cell r="H1178">
            <v>0</v>
          </cell>
          <cell r="I1178">
            <v>0</v>
          </cell>
        </row>
        <row r="1179">
          <cell r="B1179" t="str">
            <v>BIDB500086</v>
          </cell>
          <cell r="D1179">
            <v>0</v>
          </cell>
          <cell r="F1179">
            <v>0</v>
          </cell>
          <cell r="H1179">
            <v>0</v>
          </cell>
          <cell r="I1179">
            <v>0</v>
          </cell>
        </row>
        <row r="1180">
          <cell r="B1180" t="str">
            <v>BIDB500086</v>
          </cell>
          <cell r="D1180">
            <v>0</v>
          </cell>
          <cell r="F1180">
            <v>0</v>
          </cell>
          <cell r="H1180">
            <v>0</v>
          </cell>
          <cell r="I1180">
            <v>0</v>
          </cell>
        </row>
        <row r="1181">
          <cell r="B1181" t="str">
            <v>BIDB500086</v>
          </cell>
          <cell r="D1181">
            <v>0</v>
          </cell>
          <cell r="F1181">
            <v>0</v>
          </cell>
          <cell r="H1181">
            <v>0</v>
          </cell>
          <cell r="I1181">
            <v>0</v>
          </cell>
        </row>
        <row r="1182">
          <cell r="B1182" t="str">
            <v>BIDB500086</v>
          </cell>
          <cell r="D1182">
            <v>0</v>
          </cell>
          <cell r="F1182">
            <v>0</v>
          </cell>
          <cell r="H1182">
            <v>0</v>
          </cell>
          <cell r="I1182">
            <v>0</v>
          </cell>
        </row>
        <row r="1183">
          <cell r="B1183" t="str">
            <v>BIDB500086</v>
          </cell>
          <cell r="D1183">
            <v>0</v>
          </cell>
          <cell r="F1183">
            <v>0</v>
          </cell>
          <cell r="H1183">
            <v>0</v>
          </cell>
          <cell r="I1183">
            <v>0</v>
          </cell>
        </row>
        <row r="1184">
          <cell r="B1184" t="str">
            <v>BIDB500086</v>
          </cell>
          <cell r="D1184">
            <v>0</v>
          </cell>
          <cell r="F1184">
            <v>0</v>
          </cell>
          <cell r="H1184">
            <v>0</v>
          </cell>
          <cell r="I1184">
            <v>0</v>
          </cell>
        </row>
        <row r="1185">
          <cell r="B1185" t="str">
            <v>BIDB500086</v>
          </cell>
          <cell r="D1185">
            <v>0</v>
          </cell>
          <cell r="F1185">
            <v>0</v>
          </cell>
          <cell r="H1185">
            <v>0</v>
          </cell>
          <cell r="I1185">
            <v>0</v>
          </cell>
        </row>
        <row r="1186">
          <cell r="B1186" t="str">
            <v>BIDB500086</v>
          </cell>
          <cell r="D1186">
            <v>0</v>
          </cell>
          <cell r="F1186">
            <v>0</v>
          </cell>
          <cell r="H1186">
            <v>0</v>
          </cell>
          <cell r="I1186">
            <v>0</v>
          </cell>
        </row>
        <row r="1187">
          <cell r="B1187" t="str">
            <v>BIDB500086</v>
          </cell>
          <cell r="D1187">
            <v>0</v>
          </cell>
          <cell r="F1187">
            <v>0</v>
          </cell>
          <cell r="H1187">
            <v>0</v>
          </cell>
          <cell r="I1187">
            <v>0</v>
          </cell>
        </row>
        <row r="1188">
          <cell r="B1188" t="str">
            <v>BIDB500086</v>
          </cell>
          <cell r="D1188">
            <v>0</v>
          </cell>
          <cell r="F1188">
            <v>0</v>
          </cell>
          <cell r="H1188">
            <v>0</v>
          </cell>
          <cell r="I1188">
            <v>0</v>
          </cell>
        </row>
        <row r="1189">
          <cell r="B1189" t="str">
            <v>BIDB500086</v>
          </cell>
          <cell r="D1189">
            <v>0</v>
          </cell>
          <cell r="F1189">
            <v>0</v>
          </cell>
          <cell r="H1189">
            <v>0</v>
          </cell>
          <cell r="I1189">
            <v>0</v>
          </cell>
        </row>
        <row r="1190">
          <cell r="B1190" t="str">
            <v>BIDB500086</v>
          </cell>
          <cell r="D1190">
            <v>0</v>
          </cell>
          <cell r="F1190">
            <v>0</v>
          </cell>
          <cell r="H1190">
            <v>0</v>
          </cell>
          <cell r="I1190">
            <v>0</v>
          </cell>
        </row>
        <row r="1191">
          <cell r="B1191" t="str">
            <v>BIDB500086</v>
          </cell>
          <cell r="D1191">
            <v>0</v>
          </cell>
          <cell r="F1191">
            <v>0</v>
          </cell>
          <cell r="H1191">
            <v>0</v>
          </cell>
          <cell r="I1191">
            <v>0</v>
          </cell>
        </row>
        <row r="1192">
          <cell r="B1192" t="str">
            <v>BIDB500086</v>
          </cell>
          <cell r="D1192">
            <v>0</v>
          </cell>
          <cell r="F1192">
            <v>0</v>
          </cell>
          <cell r="H1192">
            <v>0</v>
          </cell>
          <cell r="I1192">
            <v>0</v>
          </cell>
        </row>
        <row r="1193">
          <cell r="B1193" t="str">
            <v>BIDB500086</v>
          </cell>
          <cell r="D1193">
            <v>0</v>
          </cell>
          <cell r="F1193">
            <v>0</v>
          </cell>
          <cell r="H1193">
            <v>0</v>
          </cell>
          <cell r="I1193">
            <v>0</v>
          </cell>
        </row>
        <row r="1194">
          <cell r="B1194" t="str">
            <v>BIDB500086</v>
          </cell>
          <cell r="D1194">
            <v>0</v>
          </cell>
          <cell r="F1194">
            <v>0</v>
          </cell>
          <cell r="H1194">
            <v>0</v>
          </cell>
          <cell r="I1194">
            <v>0</v>
          </cell>
        </row>
        <row r="1195">
          <cell r="B1195" t="str">
            <v>BIDB500086</v>
          </cell>
          <cell r="D1195">
            <v>0</v>
          </cell>
          <cell r="F1195">
            <v>0</v>
          </cell>
          <cell r="H1195">
            <v>0</v>
          </cell>
          <cell r="I1195">
            <v>0</v>
          </cell>
        </row>
        <row r="1196">
          <cell r="B1196" t="str">
            <v>BIDB500086</v>
          </cell>
          <cell r="D1196">
            <v>0</v>
          </cell>
          <cell r="F1196">
            <v>0</v>
          </cell>
          <cell r="H1196">
            <v>0</v>
          </cell>
          <cell r="I1196">
            <v>0</v>
          </cell>
        </row>
        <row r="1197">
          <cell r="B1197" t="str">
            <v>BIDB500086</v>
          </cell>
          <cell r="D1197">
            <v>0</v>
          </cell>
          <cell r="F1197">
            <v>0</v>
          </cell>
          <cell r="H1197">
            <v>0</v>
          </cell>
          <cell r="I1197">
            <v>0</v>
          </cell>
        </row>
        <row r="1198">
          <cell r="B1198" t="str">
            <v>BIDB500086</v>
          </cell>
          <cell r="D1198">
            <v>0</v>
          </cell>
          <cell r="F1198">
            <v>0</v>
          </cell>
          <cell r="H1198">
            <v>0</v>
          </cell>
          <cell r="I1198">
            <v>0</v>
          </cell>
        </row>
        <row r="1199">
          <cell r="B1199" t="str">
            <v>BIDB500086</v>
          </cell>
          <cell r="D1199">
            <v>0</v>
          </cell>
          <cell r="F1199">
            <v>0</v>
          </cell>
          <cell r="H1199">
            <v>0</v>
          </cell>
          <cell r="I1199">
            <v>0</v>
          </cell>
        </row>
        <row r="1200">
          <cell r="B1200" t="str">
            <v>BIDB500086</v>
          </cell>
          <cell r="D1200">
            <v>0</v>
          </cell>
          <cell r="F1200">
            <v>0</v>
          </cell>
          <cell r="H1200">
            <v>0</v>
          </cell>
          <cell r="I1200">
            <v>0</v>
          </cell>
        </row>
        <row r="1201">
          <cell r="B1201" t="str">
            <v>BIDB500086</v>
          </cell>
          <cell r="D1201">
            <v>0</v>
          </cell>
          <cell r="F1201">
            <v>0</v>
          </cell>
          <cell r="H1201">
            <v>0</v>
          </cell>
          <cell r="I1201">
            <v>0</v>
          </cell>
        </row>
        <row r="1202">
          <cell r="B1202" t="str">
            <v>BIDB500086</v>
          </cell>
          <cell r="D1202">
            <v>0</v>
          </cell>
          <cell r="F1202">
            <v>0</v>
          </cell>
          <cell r="H1202">
            <v>0</v>
          </cell>
          <cell r="I1202">
            <v>0</v>
          </cell>
        </row>
        <row r="1203">
          <cell r="B1203" t="str">
            <v>BIDB500086</v>
          </cell>
          <cell r="D1203">
            <v>0</v>
          </cell>
          <cell r="F1203">
            <v>0</v>
          </cell>
          <cell r="H1203">
            <v>0</v>
          </cell>
          <cell r="I1203">
            <v>0</v>
          </cell>
        </row>
        <row r="1204">
          <cell r="B1204" t="str">
            <v>BIDB500086</v>
          </cell>
          <cell r="D1204">
            <v>0</v>
          </cell>
          <cell r="F1204">
            <v>0</v>
          </cell>
          <cell r="H1204">
            <v>0</v>
          </cell>
          <cell r="I1204">
            <v>0</v>
          </cell>
        </row>
        <row r="1205">
          <cell r="B1205" t="str">
            <v>BIDB500086</v>
          </cell>
          <cell r="D1205">
            <v>0</v>
          </cell>
          <cell r="F1205">
            <v>0</v>
          </cell>
          <cell r="H1205">
            <v>0</v>
          </cell>
          <cell r="I1205">
            <v>0</v>
          </cell>
        </row>
        <row r="1206">
          <cell r="B1206" t="str">
            <v>BIDB500086</v>
          </cell>
          <cell r="D1206">
            <v>0</v>
          </cell>
          <cell r="F1206">
            <v>0</v>
          </cell>
          <cell r="H1206">
            <v>0</v>
          </cell>
          <cell r="I1206">
            <v>0</v>
          </cell>
        </row>
        <row r="1207">
          <cell r="B1207" t="str">
            <v>BIDB500086</v>
          </cell>
          <cell r="D1207">
            <v>0</v>
          </cell>
          <cell r="F1207">
            <v>0</v>
          </cell>
          <cell r="H1207">
            <v>0</v>
          </cell>
          <cell r="I1207">
            <v>0</v>
          </cell>
        </row>
        <row r="1208">
          <cell r="B1208" t="str">
            <v>BIDB500086</v>
          </cell>
          <cell r="D1208">
            <v>0</v>
          </cell>
          <cell r="F1208">
            <v>0</v>
          </cell>
          <cell r="H1208">
            <v>0</v>
          </cell>
          <cell r="I1208">
            <v>0</v>
          </cell>
        </row>
        <row r="1209">
          <cell r="B1209" t="str">
            <v>BIDB500086</v>
          </cell>
          <cell r="D1209">
            <v>0</v>
          </cell>
          <cell r="F1209">
            <v>0</v>
          </cell>
          <cell r="H1209">
            <v>0</v>
          </cell>
          <cell r="I1209">
            <v>0</v>
          </cell>
        </row>
        <row r="1210">
          <cell r="B1210" t="str">
            <v>BIDB500086</v>
          </cell>
          <cell r="D1210">
            <v>0</v>
          </cell>
          <cell r="F1210">
            <v>0</v>
          </cell>
          <cell r="H1210">
            <v>0</v>
          </cell>
          <cell r="I1210">
            <v>0</v>
          </cell>
        </row>
        <row r="1211">
          <cell r="B1211" t="str">
            <v>BIDB500086</v>
          </cell>
          <cell r="D1211">
            <v>0</v>
          </cell>
          <cell r="F1211">
            <v>0</v>
          </cell>
          <cell r="H1211">
            <v>0</v>
          </cell>
          <cell r="I1211">
            <v>0</v>
          </cell>
        </row>
        <row r="1212">
          <cell r="B1212" t="str">
            <v>BIDB500086</v>
          </cell>
          <cell r="D1212">
            <v>0</v>
          </cell>
          <cell r="F1212">
            <v>0</v>
          </cell>
          <cell r="H1212">
            <v>0</v>
          </cell>
          <cell r="I1212">
            <v>0</v>
          </cell>
        </row>
        <row r="1213">
          <cell r="B1213" t="str">
            <v>BIDB500086</v>
          </cell>
          <cell r="D1213">
            <v>0</v>
          </cell>
          <cell r="F1213">
            <v>0</v>
          </cell>
          <cell r="H1213">
            <v>0</v>
          </cell>
          <cell r="I1213">
            <v>0</v>
          </cell>
        </row>
        <row r="1214">
          <cell r="B1214" t="str">
            <v>BIDB500086</v>
          </cell>
          <cell r="D1214">
            <v>0</v>
          </cell>
          <cell r="F1214">
            <v>0</v>
          </cell>
          <cell r="H1214">
            <v>0</v>
          </cell>
          <cell r="I1214">
            <v>0</v>
          </cell>
        </row>
        <row r="1215">
          <cell r="B1215" t="str">
            <v>BIDB500086</v>
          </cell>
          <cell r="D1215">
            <v>0</v>
          </cell>
          <cell r="F1215">
            <v>0</v>
          </cell>
          <cell r="H1215">
            <v>0</v>
          </cell>
          <cell r="I1215">
            <v>0</v>
          </cell>
        </row>
        <row r="1216">
          <cell r="B1216" t="str">
            <v>BIDB500086</v>
          </cell>
          <cell r="D1216">
            <v>0</v>
          </cell>
          <cell r="F1216">
            <v>0</v>
          </cell>
          <cell r="H1216">
            <v>0</v>
          </cell>
          <cell r="I1216">
            <v>0</v>
          </cell>
        </row>
        <row r="1217">
          <cell r="B1217" t="str">
            <v>BIDB500086</v>
          </cell>
          <cell r="D1217">
            <v>0</v>
          </cell>
          <cell r="F1217">
            <v>0</v>
          </cell>
          <cell r="H1217">
            <v>0</v>
          </cell>
          <cell r="I1217">
            <v>0</v>
          </cell>
        </row>
        <row r="1218">
          <cell r="B1218" t="str">
            <v>BIDB500086</v>
          </cell>
          <cell r="D1218">
            <v>0</v>
          </cell>
          <cell r="F1218">
            <v>0</v>
          </cell>
          <cell r="H1218">
            <v>0</v>
          </cell>
          <cell r="I1218">
            <v>0</v>
          </cell>
        </row>
        <row r="1219">
          <cell r="B1219" t="str">
            <v>BIDB500086</v>
          </cell>
          <cell r="D1219">
            <v>0</v>
          </cell>
          <cell r="F1219">
            <v>0</v>
          </cell>
          <cell r="H1219">
            <v>0</v>
          </cell>
          <cell r="I1219">
            <v>0</v>
          </cell>
        </row>
        <row r="1220">
          <cell r="B1220" t="str">
            <v>BIDB500086</v>
          </cell>
          <cell r="D1220">
            <v>0</v>
          </cell>
          <cell r="F1220">
            <v>0</v>
          </cell>
          <cell r="H1220">
            <v>0</v>
          </cell>
          <cell r="I1220">
            <v>0</v>
          </cell>
        </row>
        <row r="1221">
          <cell r="B1221" t="str">
            <v>BIDB500086</v>
          </cell>
          <cell r="D1221">
            <v>0</v>
          </cell>
          <cell r="F1221">
            <v>0</v>
          </cell>
          <cell r="H1221">
            <v>0</v>
          </cell>
          <cell r="I1221">
            <v>0</v>
          </cell>
        </row>
        <row r="1222">
          <cell r="B1222" t="str">
            <v>BIDB500086</v>
          </cell>
          <cell r="D1222">
            <v>0</v>
          </cell>
          <cell r="F1222">
            <v>0</v>
          </cell>
          <cell r="H1222">
            <v>0</v>
          </cell>
          <cell r="I1222">
            <v>0</v>
          </cell>
        </row>
        <row r="1223">
          <cell r="B1223" t="str">
            <v>BIDB500086</v>
          </cell>
          <cell r="D1223">
            <v>0</v>
          </cell>
          <cell r="F1223">
            <v>0</v>
          </cell>
          <cell r="H1223">
            <v>0</v>
          </cell>
          <cell r="I1223">
            <v>0</v>
          </cell>
        </row>
        <row r="1224">
          <cell r="B1224" t="str">
            <v>BIDB500086</v>
          </cell>
          <cell r="D1224">
            <v>0</v>
          </cell>
          <cell r="F1224">
            <v>0</v>
          </cell>
          <cell r="H1224">
            <v>0</v>
          </cell>
          <cell r="I1224">
            <v>0</v>
          </cell>
        </row>
        <row r="1225">
          <cell r="B1225" t="str">
            <v>BIDB500086</v>
          </cell>
          <cell r="D1225">
            <v>0</v>
          </cell>
          <cell r="F1225">
            <v>0</v>
          </cell>
          <cell r="H1225">
            <v>0</v>
          </cell>
          <cell r="I1225">
            <v>0</v>
          </cell>
        </row>
        <row r="1226">
          <cell r="B1226" t="str">
            <v>BIDB500086</v>
          </cell>
          <cell r="D1226">
            <v>0</v>
          </cell>
          <cell r="F1226">
            <v>0</v>
          </cell>
          <cell r="H1226">
            <v>0</v>
          </cell>
          <cell r="I1226">
            <v>0</v>
          </cell>
        </row>
        <row r="1227">
          <cell r="B1227" t="str">
            <v>BIDB500086</v>
          </cell>
          <cell r="D1227">
            <v>0</v>
          </cell>
          <cell r="F1227">
            <v>0</v>
          </cell>
          <cell r="H1227">
            <v>0</v>
          </cell>
          <cell r="I1227">
            <v>0</v>
          </cell>
        </row>
        <row r="1228">
          <cell r="B1228" t="str">
            <v>BIDB500086</v>
          </cell>
          <cell r="D1228">
            <v>0</v>
          </cell>
          <cell r="F1228">
            <v>0</v>
          </cell>
          <cell r="H1228">
            <v>0</v>
          </cell>
          <cell r="I1228">
            <v>0</v>
          </cell>
        </row>
        <row r="1229">
          <cell r="B1229" t="str">
            <v>BIDB500086</v>
          </cell>
          <cell r="D1229">
            <v>0</v>
          </cell>
          <cell r="F1229">
            <v>0</v>
          </cell>
          <cell r="H1229">
            <v>0</v>
          </cell>
          <cell r="I1229">
            <v>0</v>
          </cell>
        </row>
        <row r="1230">
          <cell r="B1230" t="str">
            <v>BIDB500086</v>
          </cell>
          <cell r="D1230">
            <v>0</v>
          </cell>
          <cell r="F1230">
            <v>0</v>
          </cell>
          <cell r="H1230">
            <v>0</v>
          </cell>
          <cell r="I1230">
            <v>0</v>
          </cell>
        </row>
        <row r="1231">
          <cell r="B1231" t="str">
            <v>BIDB500086</v>
          </cell>
          <cell r="D1231">
            <v>0</v>
          </cell>
          <cell r="F1231">
            <v>0</v>
          </cell>
          <cell r="H1231">
            <v>0</v>
          </cell>
          <cell r="I1231">
            <v>0</v>
          </cell>
        </row>
        <row r="1232">
          <cell r="B1232" t="str">
            <v>BIDB500086</v>
          </cell>
          <cell r="D1232">
            <v>0</v>
          </cell>
          <cell r="F1232">
            <v>0</v>
          </cell>
          <cell r="H1232">
            <v>0</v>
          </cell>
          <cell r="I1232">
            <v>0</v>
          </cell>
        </row>
        <row r="1233">
          <cell r="B1233" t="str">
            <v>BIDB500086</v>
          </cell>
          <cell r="D1233">
            <v>0</v>
          </cell>
          <cell r="F1233">
            <v>0</v>
          </cell>
          <cell r="H1233">
            <v>0</v>
          </cell>
          <cell r="I1233">
            <v>0</v>
          </cell>
        </row>
        <row r="1234">
          <cell r="B1234" t="str">
            <v>BIDB500086</v>
          </cell>
          <cell r="D1234">
            <v>0</v>
          </cell>
          <cell r="F1234">
            <v>0</v>
          </cell>
          <cell r="H1234">
            <v>0</v>
          </cell>
          <cell r="I1234">
            <v>0</v>
          </cell>
        </row>
        <row r="1235">
          <cell r="B1235" t="str">
            <v>BIDB500086</v>
          </cell>
          <cell r="D1235">
            <v>0</v>
          </cell>
          <cell r="F1235">
            <v>0</v>
          </cell>
          <cell r="H1235">
            <v>0</v>
          </cell>
          <cell r="I1235">
            <v>0</v>
          </cell>
        </row>
        <row r="1236">
          <cell r="B1236" t="str">
            <v>BIDB500086</v>
          </cell>
          <cell r="D1236">
            <v>0</v>
          </cell>
          <cell r="F1236">
            <v>0</v>
          </cell>
          <cell r="H1236">
            <v>0</v>
          </cell>
          <cell r="I1236">
            <v>0</v>
          </cell>
        </row>
        <row r="1237">
          <cell r="B1237" t="str">
            <v>BIDB500086</v>
          </cell>
          <cell r="D1237">
            <v>0</v>
          </cell>
          <cell r="F1237">
            <v>0</v>
          </cell>
          <cell r="H1237">
            <v>0</v>
          </cell>
          <cell r="I1237">
            <v>0</v>
          </cell>
        </row>
        <row r="1238">
          <cell r="B1238" t="str">
            <v>BIDB500086</v>
          </cell>
          <cell r="D1238">
            <v>0</v>
          </cell>
          <cell r="F1238">
            <v>0</v>
          </cell>
          <cell r="H1238">
            <v>0</v>
          </cell>
          <cell r="I1238">
            <v>0</v>
          </cell>
        </row>
        <row r="1239">
          <cell r="B1239" t="str">
            <v>BIDB500086</v>
          </cell>
          <cell r="D1239">
            <v>0</v>
          </cell>
          <cell r="F1239">
            <v>0</v>
          </cell>
          <cell r="H1239">
            <v>0</v>
          </cell>
          <cell r="I1239">
            <v>0</v>
          </cell>
        </row>
        <row r="1240">
          <cell r="B1240" t="str">
            <v>BIDB500086</v>
          </cell>
          <cell r="D1240">
            <v>0</v>
          </cell>
          <cell r="F1240">
            <v>0</v>
          </cell>
          <cell r="H1240">
            <v>0</v>
          </cell>
          <cell r="I1240">
            <v>0</v>
          </cell>
        </row>
        <row r="1241">
          <cell r="B1241" t="str">
            <v>BIDB500086</v>
          </cell>
          <cell r="D1241">
            <v>0</v>
          </cell>
          <cell r="F1241">
            <v>0</v>
          </cell>
          <cell r="H1241">
            <v>0</v>
          </cell>
          <cell r="I1241">
            <v>0</v>
          </cell>
        </row>
        <row r="1242">
          <cell r="B1242" t="str">
            <v>BIDB500086</v>
          </cell>
          <cell r="D1242">
            <v>0</v>
          </cell>
          <cell r="F1242">
            <v>0</v>
          </cell>
          <cell r="H1242">
            <v>0</v>
          </cell>
          <cell r="I1242">
            <v>0</v>
          </cell>
        </row>
        <row r="1243">
          <cell r="B1243" t="str">
            <v>BIDB500086</v>
          </cell>
          <cell r="D1243">
            <v>0</v>
          </cell>
          <cell r="F1243">
            <v>0</v>
          </cell>
          <cell r="H1243">
            <v>0</v>
          </cell>
          <cell r="I1243">
            <v>0</v>
          </cell>
        </row>
        <row r="1244">
          <cell r="B1244" t="str">
            <v>BIDB500086</v>
          </cell>
          <cell r="D1244">
            <v>0</v>
          </cell>
          <cell r="F1244">
            <v>0</v>
          </cell>
          <cell r="H1244">
            <v>0</v>
          </cell>
          <cell r="I1244">
            <v>0</v>
          </cell>
        </row>
        <row r="1245">
          <cell r="B1245" t="str">
            <v>BIDB500086</v>
          </cell>
          <cell r="D1245">
            <v>0</v>
          </cell>
          <cell r="F1245">
            <v>0</v>
          </cell>
          <cell r="H1245">
            <v>0</v>
          </cell>
          <cell r="I1245">
            <v>0</v>
          </cell>
        </row>
        <row r="1246">
          <cell r="B1246" t="str">
            <v>BIDB500086</v>
          </cell>
          <cell r="D1246">
            <v>0</v>
          </cell>
          <cell r="F1246">
            <v>0</v>
          </cell>
          <cell r="H1246">
            <v>0</v>
          </cell>
          <cell r="I1246">
            <v>0</v>
          </cell>
        </row>
        <row r="1247">
          <cell r="B1247" t="str">
            <v>BIDB500086</v>
          </cell>
          <cell r="D1247">
            <v>0</v>
          </cell>
          <cell r="F1247">
            <v>0</v>
          </cell>
          <cell r="H1247">
            <v>0</v>
          </cell>
          <cell r="I1247">
            <v>0</v>
          </cell>
        </row>
        <row r="1248">
          <cell r="B1248" t="str">
            <v>BIDB500086</v>
          </cell>
          <cell r="D1248">
            <v>0</v>
          </cell>
          <cell r="F1248">
            <v>0</v>
          </cell>
          <cell r="H1248">
            <v>0</v>
          </cell>
          <cell r="I1248">
            <v>0</v>
          </cell>
        </row>
        <row r="1249">
          <cell r="B1249" t="str">
            <v>BIDB500086</v>
          </cell>
          <cell r="D1249">
            <v>0</v>
          </cell>
          <cell r="F1249">
            <v>0</v>
          </cell>
          <cell r="H1249">
            <v>0</v>
          </cell>
          <cell r="I1249">
            <v>0</v>
          </cell>
        </row>
        <row r="1250">
          <cell r="B1250" t="str">
            <v>BIDB500086</v>
          </cell>
          <cell r="D1250">
            <v>0</v>
          </cell>
          <cell r="F1250">
            <v>0</v>
          </cell>
          <cell r="H1250">
            <v>0</v>
          </cell>
          <cell r="I1250">
            <v>0</v>
          </cell>
        </row>
        <row r="1251">
          <cell r="B1251" t="str">
            <v>BIDB500086</v>
          </cell>
          <cell r="D1251">
            <v>0</v>
          </cell>
          <cell r="F1251">
            <v>0</v>
          </cell>
          <cell r="H1251">
            <v>0</v>
          </cell>
          <cell r="I1251">
            <v>0</v>
          </cell>
        </row>
        <row r="1252">
          <cell r="B1252" t="str">
            <v>BIDB500086</v>
          </cell>
          <cell r="D1252">
            <v>0</v>
          </cell>
          <cell r="F1252">
            <v>0</v>
          </cell>
          <cell r="H1252">
            <v>0</v>
          </cell>
          <cell r="I1252">
            <v>0</v>
          </cell>
        </row>
        <row r="1253">
          <cell r="B1253" t="str">
            <v>BIDB500086</v>
          </cell>
          <cell r="D1253">
            <v>0</v>
          </cell>
          <cell r="F1253">
            <v>0</v>
          </cell>
          <cell r="H1253">
            <v>0</v>
          </cell>
          <cell r="I1253">
            <v>0</v>
          </cell>
        </row>
        <row r="1254">
          <cell r="B1254" t="str">
            <v>BIDB500086</v>
          </cell>
          <cell r="D1254">
            <v>0</v>
          </cell>
          <cell r="F1254">
            <v>0</v>
          </cell>
          <cell r="H1254">
            <v>0</v>
          </cell>
          <cell r="I1254">
            <v>0</v>
          </cell>
        </row>
        <row r="1255">
          <cell r="B1255" t="str">
            <v>BIDB500086</v>
          </cell>
          <cell r="D1255">
            <v>0</v>
          </cell>
          <cell r="F1255">
            <v>0</v>
          </cell>
          <cell r="H1255">
            <v>0</v>
          </cell>
          <cell r="I1255">
            <v>0</v>
          </cell>
        </row>
        <row r="1256">
          <cell r="B1256" t="str">
            <v>BIDB500086</v>
          </cell>
          <cell r="D1256">
            <v>0</v>
          </cell>
          <cell r="F1256">
            <v>0</v>
          </cell>
          <cell r="H1256">
            <v>0</v>
          </cell>
          <cell r="I1256">
            <v>0</v>
          </cell>
        </row>
        <row r="1257">
          <cell r="B1257" t="str">
            <v>BIDB500086</v>
          </cell>
          <cell r="D1257">
            <v>0</v>
          </cell>
          <cell r="F1257">
            <v>0</v>
          </cell>
          <cell r="H1257">
            <v>0</v>
          </cell>
          <cell r="I1257">
            <v>0</v>
          </cell>
        </row>
        <row r="1258">
          <cell r="B1258" t="str">
            <v>BIDB500086</v>
          </cell>
          <cell r="D1258">
            <v>0</v>
          </cell>
          <cell r="F1258">
            <v>0</v>
          </cell>
          <cell r="H1258">
            <v>0</v>
          </cell>
          <cell r="I1258">
            <v>0</v>
          </cell>
        </row>
        <row r="1259">
          <cell r="B1259" t="str">
            <v>BIDB500086</v>
          </cell>
          <cell r="D1259">
            <v>0</v>
          </cell>
          <cell r="F1259">
            <v>0</v>
          </cell>
          <cell r="H1259">
            <v>0</v>
          </cell>
          <cell r="I1259">
            <v>0</v>
          </cell>
        </row>
        <row r="1260">
          <cell r="B1260" t="str">
            <v>BIDB500086</v>
          </cell>
          <cell r="D1260">
            <v>0</v>
          </cell>
          <cell r="F1260">
            <v>0</v>
          </cell>
          <cell r="H1260">
            <v>0</v>
          </cell>
          <cell r="I1260">
            <v>0</v>
          </cell>
        </row>
        <row r="1261">
          <cell r="B1261" t="str">
            <v>BIDB500086</v>
          </cell>
          <cell r="D1261">
            <v>0</v>
          </cell>
          <cell r="F1261">
            <v>0</v>
          </cell>
          <cell r="H1261">
            <v>0</v>
          </cell>
          <cell r="I1261">
            <v>0</v>
          </cell>
        </row>
        <row r="1262">
          <cell r="B1262" t="str">
            <v>BIDB500086</v>
          </cell>
          <cell r="D1262">
            <v>0</v>
          </cell>
          <cell r="F1262">
            <v>0</v>
          </cell>
          <cell r="H1262">
            <v>0</v>
          </cell>
          <cell r="I1262">
            <v>0</v>
          </cell>
        </row>
        <row r="1263">
          <cell r="B1263" t="str">
            <v>BIDB500086</v>
          </cell>
          <cell r="D1263">
            <v>0</v>
          </cell>
          <cell r="F1263">
            <v>0</v>
          </cell>
          <cell r="H1263">
            <v>0</v>
          </cell>
          <cell r="I1263">
            <v>0</v>
          </cell>
        </row>
        <row r="1264">
          <cell r="B1264" t="str">
            <v>BIDB500086</v>
          </cell>
          <cell r="D1264">
            <v>0</v>
          </cell>
          <cell r="F1264">
            <v>0</v>
          </cell>
          <cell r="H1264">
            <v>0</v>
          </cell>
          <cell r="I1264">
            <v>0</v>
          </cell>
        </row>
        <row r="1265">
          <cell r="B1265" t="str">
            <v>BIDB500086</v>
          </cell>
          <cell r="D1265">
            <v>0</v>
          </cell>
          <cell r="F1265">
            <v>0</v>
          </cell>
          <cell r="H1265">
            <v>0</v>
          </cell>
          <cell r="I1265">
            <v>0</v>
          </cell>
        </row>
        <row r="1266">
          <cell r="B1266" t="str">
            <v>BIDB500086</v>
          </cell>
          <cell r="D1266">
            <v>0</v>
          </cell>
          <cell r="F1266">
            <v>0</v>
          </cell>
          <cell r="H1266">
            <v>0</v>
          </cell>
          <cell r="I1266">
            <v>0</v>
          </cell>
        </row>
        <row r="1267">
          <cell r="B1267" t="str">
            <v>BIDB500086</v>
          </cell>
          <cell r="D1267">
            <v>0</v>
          </cell>
          <cell r="F1267">
            <v>0</v>
          </cell>
          <cell r="H1267">
            <v>0</v>
          </cell>
          <cell r="I1267">
            <v>0</v>
          </cell>
        </row>
        <row r="1268">
          <cell r="B1268" t="str">
            <v>BIDB500086</v>
          </cell>
          <cell r="D1268">
            <v>0</v>
          </cell>
          <cell r="F1268">
            <v>0</v>
          </cell>
          <cell r="H1268">
            <v>0</v>
          </cell>
          <cell r="I1268">
            <v>0</v>
          </cell>
        </row>
        <row r="1269">
          <cell r="B1269" t="str">
            <v>BIDB500086</v>
          </cell>
          <cell r="D1269">
            <v>0</v>
          </cell>
          <cell r="F1269">
            <v>0</v>
          </cell>
          <cell r="H1269">
            <v>0</v>
          </cell>
          <cell r="I1269">
            <v>0</v>
          </cell>
        </row>
        <row r="1270">
          <cell r="B1270" t="str">
            <v>BIDB500086</v>
          </cell>
          <cell r="D1270">
            <v>0</v>
          </cell>
          <cell r="F1270">
            <v>0</v>
          </cell>
          <cell r="H1270">
            <v>0</v>
          </cell>
          <cell r="I1270">
            <v>0</v>
          </cell>
        </row>
        <row r="1271">
          <cell r="B1271" t="str">
            <v>BIDB500086</v>
          </cell>
          <cell r="D1271">
            <v>0</v>
          </cell>
          <cell r="F1271">
            <v>0</v>
          </cell>
          <cell r="H1271">
            <v>0</v>
          </cell>
          <cell r="I1271">
            <v>0</v>
          </cell>
        </row>
        <row r="1272">
          <cell r="B1272" t="str">
            <v>BIDB500086</v>
          </cell>
          <cell r="D1272">
            <v>0</v>
          </cell>
          <cell r="F1272">
            <v>0</v>
          </cell>
          <cell r="H1272">
            <v>0</v>
          </cell>
          <cell r="I1272">
            <v>0</v>
          </cell>
        </row>
        <row r="1273">
          <cell r="B1273" t="str">
            <v>BIDB500086</v>
          </cell>
          <cell r="D1273">
            <v>0</v>
          </cell>
          <cell r="F1273">
            <v>0</v>
          </cell>
          <cell r="H1273">
            <v>0</v>
          </cell>
          <cell r="I1273">
            <v>0</v>
          </cell>
        </row>
        <row r="1274">
          <cell r="B1274" t="str">
            <v>BIDB500086</v>
          </cell>
          <cell r="D1274">
            <v>0</v>
          </cell>
          <cell r="F1274">
            <v>0</v>
          </cell>
          <cell r="H1274">
            <v>0</v>
          </cell>
          <cell r="I1274">
            <v>0</v>
          </cell>
        </row>
        <row r="1275">
          <cell r="B1275" t="str">
            <v>BIDB500086</v>
          </cell>
          <cell r="D1275">
            <v>0</v>
          </cell>
          <cell r="F1275">
            <v>0</v>
          </cell>
          <cell r="H1275">
            <v>0</v>
          </cell>
          <cell r="I1275">
            <v>0</v>
          </cell>
        </row>
        <row r="1276">
          <cell r="B1276" t="str">
            <v>BIDB500086</v>
          </cell>
          <cell r="D1276">
            <v>0</v>
          </cell>
          <cell r="F1276">
            <v>0</v>
          </cell>
          <cell r="H1276">
            <v>0</v>
          </cell>
          <cell r="I1276">
            <v>0</v>
          </cell>
        </row>
        <row r="1277">
          <cell r="B1277" t="str">
            <v>BIDB500086</v>
          </cell>
          <cell r="D1277">
            <v>0</v>
          </cell>
          <cell r="F1277">
            <v>0</v>
          </cell>
          <cell r="H1277">
            <v>0</v>
          </cell>
          <cell r="I1277">
            <v>0</v>
          </cell>
        </row>
        <row r="1278">
          <cell r="B1278" t="str">
            <v>BIDB500086</v>
          </cell>
          <cell r="D1278">
            <v>0</v>
          </cell>
          <cell r="F1278">
            <v>0</v>
          </cell>
          <cell r="H1278">
            <v>0</v>
          </cell>
          <cell r="I1278">
            <v>0</v>
          </cell>
        </row>
        <row r="1279">
          <cell r="B1279" t="str">
            <v>BIDB500086</v>
          </cell>
          <cell r="D1279">
            <v>0</v>
          </cell>
          <cell r="F1279">
            <v>0</v>
          </cell>
          <cell r="H1279">
            <v>0</v>
          </cell>
          <cell r="I1279">
            <v>0</v>
          </cell>
        </row>
        <row r="1280">
          <cell r="B1280" t="str">
            <v>BIDB500086</v>
          </cell>
          <cell r="D1280">
            <v>0</v>
          </cell>
          <cell r="F1280">
            <v>0</v>
          </cell>
          <cell r="H1280">
            <v>0</v>
          </cell>
          <cell r="I1280">
            <v>0</v>
          </cell>
        </row>
        <row r="1281">
          <cell r="B1281" t="str">
            <v>BIDB500086</v>
          </cell>
          <cell r="D1281">
            <v>0</v>
          </cell>
          <cell r="F1281">
            <v>0</v>
          </cell>
          <cell r="H1281">
            <v>0</v>
          </cell>
          <cell r="I1281">
            <v>0</v>
          </cell>
        </row>
        <row r="1282">
          <cell r="B1282" t="str">
            <v>BIDB500086</v>
          </cell>
          <cell r="D1282">
            <v>0</v>
          </cell>
          <cell r="F1282">
            <v>0</v>
          </cell>
          <cell r="H1282">
            <v>0</v>
          </cell>
          <cell r="I1282">
            <v>0</v>
          </cell>
        </row>
        <row r="1283">
          <cell r="B1283" t="str">
            <v>BIDB500086</v>
          </cell>
          <cell r="D1283">
            <v>0</v>
          </cell>
          <cell r="F1283">
            <v>0</v>
          </cell>
          <cell r="H1283">
            <v>0</v>
          </cell>
          <cell r="I1283">
            <v>0</v>
          </cell>
        </row>
        <row r="1284">
          <cell r="B1284" t="str">
            <v>BIDB500086</v>
          </cell>
          <cell r="D1284">
            <v>0</v>
          </cell>
          <cell r="F1284">
            <v>0</v>
          </cell>
          <cell r="H1284">
            <v>0</v>
          </cell>
          <cell r="I1284">
            <v>0</v>
          </cell>
        </row>
        <row r="1285">
          <cell r="B1285" t="str">
            <v>BIDB500086</v>
          </cell>
          <cell r="D1285">
            <v>0</v>
          </cell>
          <cell r="F1285">
            <v>0</v>
          </cell>
          <cell r="H1285">
            <v>0</v>
          </cell>
          <cell r="I1285">
            <v>0</v>
          </cell>
        </row>
        <row r="1286">
          <cell r="B1286" t="str">
            <v>BIDB500086</v>
          </cell>
          <cell r="D1286">
            <v>0</v>
          </cell>
          <cell r="F1286">
            <v>0</v>
          </cell>
          <cell r="H1286">
            <v>0</v>
          </cell>
          <cell r="I1286">
            <v>0</v>
          </cell>
        </row>
        <row r="1287">
          <cell r="B1287" t="str">
            <v>BIDB500086</v>
          </cell>
          <cell r="D1287">
            <v>0</v>
          </cell>
          <cell r="F1287">
            <v>0</v>
          </cell>
          <cell r="H1287">
            <v>0</v>
          </cell>
          <cell r="I1287">
            <v>0</v>
          </cell>
        </row>
        <row r="1288">
          <cell r="B1288" t="str">
            <v>BIDB500086</v>
          </cell>
          <cell r="D1288">
            <v>0</v>
          </cell>
          <cell r="F1288">
            <v>0</v>
          </cell>
          <cell r="H1288">
            <v>0</v>
          </cell>
          <cell r="I1288">
            <v>0</v>
          </cell>
        </row>
        <row r="1289">
          <cell r="B1289" t="str">
            <v>BIDB500086</v>
          </cell>
          <cell r="D1289">
            <v>0</v>
          </cell>
          <cell r="F1289">
            <v>0</v>
          </cell>
          <cell r="H1289">
            <v>0</v>
          </cell>
          <cell r="I1289">
            <v>0</v>
          </cell>
        </row>
        <row r="1290">
          <cell r="B1290" t="str">
            <v>BIDB500086</v>
          </cell>
          <cell r="D1290">
            <v>0</v>
          </cell>
          <cell r="F1290">
            <v>0</v>
          </cell>
          <cell r="H1290">
            <v>0</v>
          </cell>
          <cell r="I1290">
            <v>0</v>
          </cell>
        </row>
        <row r="1291">
          <cell r="B1291" t="str">
            <v>BIDB500086</v>
          </cell>
          <cell r="D1291">
            <v>0</v>
          </cell>
          <cell r="F1291">
            <v>0</v>
          </cell>
          <cell r="H1291">
            <v>0</v>
          </cell>
          <cell r="I1291">
            <v>0</v>
          </cell>
        </row>
        <row r="1292">
          <cell r="B1292" t="str">
            <v>BIDB500086</v>
          </cell>
          <cell r="D1292">
            <v>0</v>
          </cell>
          <cell r="F1292">
            <v>0</v>
          </cell>
          <cell r="H1292">
            <v>0</v>
          </cell>
          <cell r="I1292">
            <v>0</v>
          </cell>
        </row>
        <row r="1293">
          <cell r="B1293" t="str">
            <v>BIDB500086</v>
          </cell>
          <cell r="D1293">
            <v>0</v>
          </cell>
          <cell r="F1293">
            <v>0</v>
          </cell>
          <cell r="H1293">
            <v>0</v>
          </cell>
          <cell r="I1293">
            <v>0</v>
          </cell>
        </row>
        <row r="1294">
          <cell r="B1294" t="str">
            <v>BIDB500086</v>
          </cell>
          <cell r="D1294">
            <v>0</v>
          </cell>
          <cell r="F1294">
            <v>0</v>
          </cell>
          <cell r="H1294">
            <v>0</v>
          </cell>
          <cell r="I1294">
            <v>0</v>
          </cell>
        </row>
        <row r="1295">
          <cell r="B1295" t="str">
            <v>BIDB500086</v>
          </cell>
          <cell r="D1295">
            <v>0</v>
          </cell>
          <cell r="F1295">
            <v>0</v>
          </cell>
          <cell r="H1295">
            <v>0</v>
          </cell>
          <cell r="I1295">
            <v>0</v>
          </cell>
        </row>
        <row r="1296">
          <cell r="B1296" t="str">
            <v>BIDB500086</v>
          </cell>
          <cell r="D1296">
            <v>0</v>
          </cell>
          <cell r="F1296">
            <v>0</v>
          </cell>
          <cell r="H1296">
            <v>0</v>
          </cell>
          <cell r="I1296">
            <v>0</v>
          </cell>
        </row>
        <row r="1297">
          <cell r="B1297" t="str">
            <v>BIDB500086</v>
          </cell>
          <cell r="D1297">
            <v>0</v>
          </cell>
          <cell r="F1297">
            <v>0</v>
          </cell>
          <cell r="H1297">
            <v>0</v>
          </cell>
          <cell r="I1297">
            <v>0</v>
          </cell>
        </row>
        <row r="1298">
          <cell r="B1298" t="str">
            <v>BIDB500086</v>
          </cell>
          <cell r="D1298">
            <v>0</v>
          </cell>
          <cell r="F1298">
            <v>0</v>
          </cell>
          <cell r="H1298">
            <v>0</v>
          </cell>
          <cell r="I1298">
            <v>0</v>
          </cell>
        </row>
        <row r="1299">
          <cell r="B1299" t="str">
            <v>BIDB500086</v>
          </cell>
          <cell r="D1299">
            <v>0</v>
          </cell>
          <cell r="F1299">
            <v>0</v>
          </cell>
          <cell r="H1299">
            <v>0</v>
          </cell>
          <cell r="I1299">
            <v>0</v>
          </cell>
        </row>
        <row r="1300">
          <cell r="B1300" t="str">
            <v>BIDB500086</v>
          </cell>
          <cell r="D1300">
            <v>0</v>
          </cell>
          <cell r="F1300">
            <v>0</v>
          </cell>
          <cell r="H1300">
            <v>0</v>
          </cell>
          <cell r="I1300">
            <v>0</v>
          </cell>
        </row>
        <row r="1301">
          <cell r="B1301" t="str">
            <v>BIDB500086</v>
          </cell>
          <cell r="D1301">
            <v>0</v>
          </cell>
          <cell r="F1301">
            <v>0</v>
          </cell>
          <cell r="H1301">
            <v>0</v>
          </cell>
          <cell r="I1301">
            <v>0</v>
          </cell>
        </row>
        <row r="1302">
          <cell r="B1302" t="str">
            <v>BIDB500086</v>
          </cell>
          <cell r="D1302">
            <v>0</v>
          </cell>
          <cell r="F1302">
            <v>0</v>
          </cell>
          <cell r="H1302">
            <v>0</v>
          </cell>
          <cell r="I1302">
            <v>0</v>
          </cell>
        </row>
        <row r="1303">
          <cell r="B1303" t="str">
            <v>BIDB500086</v>
          </cell>
          <cell r="D1303">
            <v>0</v>
          </cell>
          <cell r="F1303">
            <v>0</v>
          </cell>
          <cell r="H1303">
            <v>0</v>
          </cell>
          <cell r="I1303">
            <v>0</v>
          </cell>
        </row>
        <row r="1304">
          <cell r="B1304" t="str">
            <v>BIDB500086</v>
          </cell>
          <cell r="D1304">
            <v>0</v>
          </cell>
          <cell r="F1304">
            <v>0</v>
          </cell>
          <cell r="H1304">
            <v>0</v>
          </cell>
          <cell r="I1304">
            <v>0</v>
          </cell>
        </row>
        <row r="1305">
          <cell r="B1305" t="str">
            <v>BIDB500086</v>
          </cell>
          <cell r="D1305">
            <v>0</v>
          </cell>
          <cell r="F1305">
            <v>0</v>
          </cell>
          <cell r="H1305">
            <v>0</v>
          </cell>
          <cell r="I1305">
            <v>0</v>
          </cell>
        </row>
        <row r="1306">
          <cell r="B1306" t="str">
            <v>BIDB500086</v>
          </cell>
          <cell r="D1306">
            <v>0</v>
          </cell>
          <cell r="F1306">
            <v>0</v>
          </cell>
          <cell r="H1306">
            <v>0</v>
          </cell>
          <cell r="I1306">
            <v>0</v>
          </cell>
        </row>
        <row r="1307">
          <cell r="B1307" t="str">
            <v>BIDB500086</v>
          </cell>
          <cell r="D1307">
            <v>0</v>
          </cell>
          <cell r="F1307">
            <v>0</v>
          </cell>
          <cell r="H1307">
            <v>0</v>
          </cell>
          <cell r="I1307">
            <v>0</v>
          </cell>
        </row>
        <row r="1308">
          <cell r="B1308" t="str">
            <v>BIDB500086</v>
          </cell>
          <cell r="D1308">
            <v>0</v>
          </cell>
          <cell r="F1308">
            <v>0</v>
          </cell>
          <cell r="H1308">
            <v>0</v>
          </cell>
          <cell r="I1308">
            <v>0</v>
          </cell>
        </row>
        <row r="1309">
          <cell r="B1309" t="str">
            <v>BIDB500086</v>
          </cell>
          <cell r="D1309">
            <v>0</v>
          </cell>
          <cell r="F1309">
            <v>0</v>
          </cell>
          <cell r="H1309">
            <v>0</v>
          </cell>
          <cell r="I1309">
            <v>0</v>
          </cell>
        </row>
        <row r="1310">
          <cell r="B1310" t="str">
            <v>BIDB500086</v>
          </cell>
          <cell r="D1310">
            <v>0</v>
          </cell>
          <cell r="F1310">
            <v>0</v>
          </cell>
          <cell r="H1310">
            <v>0</v>
          </cell>
          <cell r="I1310">
            <v>0</v>
          </cell>
        </row>
        <row r="1311">
          <cell r="B1311" t="str">
            <v>BIDB500086</v>
          </cell>
          <cell r="D1311">
            <v>0</v>
          </cell>
          <cell r="F1311">
            <v>0</v>
          </cell>
          <cell r="H1311">
            <v>0</v>
          </cell>
          <cell r="I1311">
            <v>0</v>
          </cell>
        </row>
        <row r="1312">
          <cell r="B1312" t="str">
            <v>BIDB500086</v>
          </cell>
          <cell r="D1312">
            <v>0</v>
          </cell>
          <cell r="F1312">
            <v>0</v>
          </cell>
          <cell r="H1312">
            <v>0</v>
          </cell>
          <cell r="I1312">
            <v>0</v>
          </cell>
        </row>
        <row r="1313">
          <cell r="B1313" t="str">
            <v>BIDB500086</v>
          </cell>
          <cell r="D1313">
            <v>0</v>
          </cell>
          <cell r="F1313">
            <v>0</v>
          </cell>
          <cell r="H1313">
            <v>0</v>
          </cell>
          <cell r="I1313">
            <v>0</v>
          </cell>
        </row>
        <row r="1314">
          <cell r="B1314" t="str">
            <v>BIDB500086</v>
          </cell>
          <cell r="D1314">
            <v>0</v>
          </cell>
          <cell r="F1314">
            <v>0</v>
          </cell>
          <cell r="H1314">
            <v>0</v>
          </cell>
          <cell r="I1314">
            <v>0</v>
          </cell>
        </row>
        <row r="1315">
          <cell r="B1315" t="str">
            <v>BIDB500086</v>
          </cell>
          <cell r="D1315">
            <v>0</v>
          </cell>
          <cell r="F1315">
            <v>0</v>
          </cell>
          <cell r="H1315">
            <v>0</v>
          </cell>
          <cell r="I1315">
            <v>0</v>
          </cell>
        </row>
        <row r="1316">
          <cell r="B1316" t="str">
            <v>BIDB500086</v>
          </cell>
          <cell r="D1316">
            <v>0</v>
          </cell>
          <cell r="F1316">
            <v>0</v>
          </cell>
          <cell r="H1316">
            <v>0</v>
          </cell>
          <cell r="I1316">
            <v>0</v>
          </cell>
        </row>
        <row r="1317">
          <cell r="B1317" t="str">
            <v>BIDB500086</v>
          </cell>
          <cell r="D1317">
            <v>0</v>
          </cell>
          <cell r="F1317">
            <v>0</v>
          </cell>
          <cell r="H1317">
            <v>0</v>
          </cell>
          <cell r="I1317">
            <v>0</v>
          </cell>
        </row>
        <row r="1318">
          <cell r="B1318" t="str">
            <v>BIDB500086</v>
          </cell>
          <cell r="D1318">
            <v>0</v>
          </cell>
          <cell r="F1318">
            <v>0</v>
          </cell>
          <cell r="H1318">
            <v>0</v>
          </cell>
          <cell r="I1318">
            <v>0</v>
          </cell>
        </row>
        <row r="1319">
          <cell r="B1319" t="str">
            <v>BIDB500086</v>
          </cell>
          <cell r="D1319">
            <v>0</v>
          </cell>
          <cell r="F1319">
            <v>0</v>
          </cell>
          <cell r="H1319">
            <v>0</v>
          </cell>
          <cell r="I1319">
            <v>0</v>
          </cell>
        </row>
        <row r="1320">
          <cell r="B1320" t="str">
            <v>BIDB500086</v>
          </cell>
          <cell r="D1320">
            <v>0</v>
          </cell>
          <cell r="F1320">
            <v>0</v>
          </cell>
          <cell r="H1320">
            <v>0</v>
          </cell>
          <cell r="I1320">
            <v>0</v>
          </cell>
        </row>
        <row r="1321">
          <cell r="B1321" t="str">
            <v>BIDB500086</v>
          </cell>
          <cell r="D1321">
            <v>0</v>
          </cell>
          <cell r="F1321">
            <v>0</v>
          </cell>
          <cell r="H1321">
            <v>0</v>
          </cell>
          <cell r="I1321">
            <v>0</v>
          </cell>
        </row>
        <row r="1322">
          <cell r="B1322" t="str">
            <v>BIDB500086</v>
          </cell>
          <cell r="D1322">
            <v>0</v>
          </cell>
          <cell r="F1322">
            <v>0</v>
          </cell>
          <cell r="H1322">
            <v>0</v>
          </cell>
          <cell r="I1322">
            <v>0</v>
          </cell>
        </row>
        <row r="1323">
          <cell r="B1323" t="str">
            <v>BIDB500086</v>
          </cell>
          <cell r="D1323">
            <v>0</v>
          </cell>
          <cell r="F1323">
            <v>0</v>
          </cell>
          <cell r="H1323">
            <v>0</v>
          </cell>
          <cell r="I1323">
            <v>0</v>
          </cell>
        </row>
        <row r="1324">
          <cell r="B1324" t="str">
            <v>BIDB500086</v>
          </cell>
          <cell r="D1324">
            <v>0</v>
          </cell>
          <cell r="F1324">
            <v>0</v>
          </cell>
          <cell r="H1324">
            <v>0</v>
          </cell>
          <cell r="I1324">
            <v>0</v>
          </cell>
        </row>
        <row r="1325">
          <cell r="B1325" t="str">
            <v>BIDB500086</v>
          </cell>
          <cell r="D1325">
            <v>0</v>
          </cell>
          <cell r="F1325">
            <v>0</v>
          </cell>
          <cell r="H1325">
            <v>0</v>
          </cell>
          <cell r="I1325">
            <v>0</v>
          </cell>
        </row>
        <row r="1326">
          <cell r="B1326" t="str">
            <v>BIDB500086</v>
          </cell>
          <cell r="D1326">
            <v>0</v>
          </cell>
          <cell r="F1326">
            <v>0</v>
          </cell>
          <cell r="H1326">
            <v>0</v>
          </cell>
          <cell r="I1326">
            <v>0</v>
          </cell>
        </row>
        <row r="1327">
          <cell r="B1327" t="str">
            <v>BIDB500086</v>
          </cell>
          <cell r="D1327">
            <v>0</v>
          </cell>
          <cell r="F1327">
            <v>0</v>
          </cell>
          <cell r="H1327">
            <v>0</v>
          </cell>
          <cell r="I1327">
            <v>0</v>
          </cell>
        </row>
        <row r="1328">
          <cell r="B1328" t="str">
            <v>BIDB500086</v>
          </cell>
          <cell r="D1328">
            <v>0</v>
          </cell>
          <cell r="F1328">
            <v>0</v>
          </cell>
          <cell r="H1328">
            <v>0</v>
          </cell>
          <cell r="I1328">
            <v>0</v>
          </cell>
        </row>
        <row r="1329">
          <cell r="B1329" t="str">
            <v>BIDB500086</v>
          </cell>
          <cell r="D1329">
            <v>0</v>
          </cell>
          <cell r="F1329">
            <v>0</v>
          </cell>
          <cell r="H1329">
            <v>0</v>
          </cell>
          <cell r="I1329">
            <v>0</v>
          </cell>
        </row>
        <row r="1330">
          <cell r="B1330" t="str">
            <v>BIDB500086</v>
          </cell>
          <cell r="D1330">
            <v>0</v>
          </cell>
          <cell r="F1330">
            <v>0</v>
          </cell>
          <cell r="H1330">
            <v>0</v>
          </cell>
          <cell r="I1330">
            <v>0</v>
          </cell>
        </row>
        <row r="1331">
          <cell r="B1331" t="str">
            <v>BIDB500086</v>
          </cell>
          <cell r="D1331">
            <v>0</v>
          </cell>
          <cell r="F1331">
            <v>0</v>
          </cell>
          <cell r="H1331">
            <v>0</v>
          </cell>
          <cell r="I1331">
            <v>0</v>
          </cell>
        </row>
        <row r="1332">
          <cell r="B1332" t="str">
            <v>BIDB500086</v>
          </cell>
          <cell r="D1332">
            <v>0</v>
          </cell>
          <cell r="F1332">
            <v>0</v>
          </cell>
          <cell r="H1332">
            <v>0</v>
          </cell>
          <cell r="I1332">
            <v>0</v>
          </cell>
        </row>
        <row r="1333">
          <cell r="B1333" t="str">
            <v>BIDB500086</v>
          </cell>
          <cell r="D1333">
            <v>0</v>
          </cell>
          <cell r="F1333">
            <v>0</v>
          </cell>
          <cell r="H1333">
            <v>0</v>
          </cell>
          <cell r="I1333">
            <v>0</v>
          </cell>
        </row>
        <row r="1334">
          <cell r="B1334" t="str">
            <v>BIDB500086</v>
          </cell>
          <cell r="D1334">
            <v>0</v>
          </cell>
          <cell r="F1334">
            <v>0</v>
          </cell>
          <cell r="H1334">
            <v>0</v>
          </cell>
          <cell r="I1334">
            <v>0</v>
          </cell>
        </row>
        <row r="1335">
          <cell r="B1335" t="str">
            <v>BIDB500086</v>
          </cell>
          <cell r="D1335">
            <v>0</v>
          </cell>
          <cell r="F1335">
            <v>0</v>
          </cell>
          <cell r="H1335">
            <v>0</v>
          </cell>
          <cell r="I1335">
            <v>0</v>
          </cell>
        </row>
        <row r="1336">
          <cell r="B1336" t="str">
            <v>BIDB500086</v>
          </cell>
          <cell r="D1336">
            <v>0</v>
          </cell>
          <cell r="F1336">
            <v>0</v>
          </cell>
          <cell r="H1336">
            <v>0</v>
          </cell>
          <cell r="I1336">
            <v>0</v>
          </cell>
        </row>
        <row r="1337">
          <cell r="B1337" t="str">
            <v>BIDB500086</v>
          </cell>
          <cell r="D1337">
            <v>0</v>
          </cell>
          <cell r="F1337">
            <v>0</v>
          </cell>
          <cell r="H1337">
            <v>0</v>
          </cell>
          <cell r="I1337">
            <v>0</v>
          </cell>
        </row>
        <row r="1338">
          <cell r="B1338" t="str">
            <v>BIDB500086</v>
          </cell>
          <cell r="D1338">
            <v>0</v>
          </cell>
          <cell r="F1338">
            <v>0</v>
          </cell>
          <cell r="H1338">
            <v>0</v>
          </cell>
          <cell r="I1338">
            <v>0</v>
          </cell>
        </row>
        <row r="1339">
          <cell r="B1339" t="str">
            <v>BIDB500086</v>
          </cell>
          <cell r="D1339">
            <v>0</v>
          </cell>
          <cell r="F1339">
            <v>0</v>
          </cell>
          <cell r="H1339">
            <v>0</v>
          </cell>
          <cell r="I1339">
            <v>0</v>
          </cell>
        </row>
        <row r="1340">
          <cell r="B1340" t="str">
            <v>BIDB500086</v>
          </cell>
          <cell r="D1340">
            <v>0</v>
          </cell>
          <cell r="F1340">
            <v>0</v>
          </cell>
          <cell r="H1340">
            <v>0</v>
          </cell>
          <cell r="I1340">
            <v>0</v>
          </cell>
        </row>
        <row r="1341">
          <cell r="B1341" t="str">
            <v>BIDB500086</v>
          </cell>
          <cell r="D1341">
            <v>0</v>
          </cell>
          <cell r="F1341">
            <v>0</v>
          </cell>
          <cell r="H1341">
            <v>0</v>
          </cell>
          <cell r="I1341">
            <v>0</v>
          </cell>
        </row>
        <row r="1342">
          <cell r="B1342" t="str">
            <v>BIDB500086</v>
          </cell>
          <cell r="D1342">
            <v>0</v>
          </cell>
          <cell r="F1342">
            <v>0</v>
          </cell>
          <cell r="H1342">
            <v>0</v>
          </cell>
          <cell r="I1342">
            <v>0</v>
          </cell>
        </row>
        <row r="1343">
          <cell r="B1343" t="str">
            <v>BIDB500086</v>
          </cell>
          <cell r="D1343">
            <v>0</v>
          </cell>
          <cell r="F1343">
            <v>0</v>
          </cell>
          <cell r="H1343">
            <v>0</v>
          </cell>
          <cell r="I1343">
            <v>0</v>
          </cell>
        </row>
        <row r="1344">
          <cell r="B1344" t="str">
            <v>BIDB500086</v>
          </cell>
          <cell r="D1344">
            <v>0</v>
          </cell>
          <cell r="F1344">
            <v>0</v>
          </cell>
          <cell r="H1344">
            <v>0</v>
          </cell>
          <cell r="I1344">
            <v>0</v>
          </cell>
        </row>
        <row r="1345">
          <cell r="B1345" t="str">
            <v>BIDB500086</v>
          </cell>
          <cell r="D1345">
            <v>0</v>
          </cell>
          <cell r="F1345">
            <v>0</v>
          </cell>
          <cell r="H1345">
            <v>0</v>
          </cell>
          <cell r="I1345">
            <v>0</v>
          </cell>
        </row>
        <row r="1346">
          <cell r="B1346" t="str">
            <v>BIDB500086</v>
          </cell>
          <cell r="D1346">
            <v>0</v>
          </cell>
          <cell r="F1346">
            <v>0</v>
          </cell>
          <cell r="H1346">
            <v>0</v>
          </cell>
          <cell r="I1346">
            <v>0</v>
          </cell>
        </row>
        <row r="1347">
          <cell r="B1347" t="str">
            <v>BIDB500086</v>
          </cell>
          <cell r="D1347">
            <v>0</v>
          </cell>
          <cell r="F1347">
            <v>0</v>
          </cell>
          <cell r="H1347">
            <v>0</v>
          </cell>
          <cell r="I1347">
            <v>0</v>
          </cell>
        </row>
        <row r="1348">
          <cell r="B1348" t="str">
            <v>BIDB500086</v>
          </cell>
          <cell r="D1348">
            <v>0</v>
          </cell>
          <cell r="F1348">
            <v>0</v>
          </cell>
          <cell r="H1348">
            <v>0</v>
          </cell>
          <cell r="I1348">
            <v>0</v>
          </cell>
        </row>
        <row r="1349">
          <cell r="B1349" t="str">
            <v>BIDB500086</v>
          </cell>
          <cell r="D1349">
            <v>0</v>
          </cell>
          <cell r="F1349">
            <v>0</v>
          </cell>
          <cell r="H1349">
            <v>0</v>
          </cell>
          <cell r="I1349">
            <v>0</v>
          </cell>
        </row>
        <row r="1350">
          <cell r="B1350" t="str">
            <v>BIDB500086</v>
          </cell>
          <cell r="D1350">
            <v>0</v>
          </cell>
          <cell r="F1350">
            <v>0</v>
          </cell>
          <cell r="H1350">
            <v>0</v>
          </cell>
          <cell r="I1350">
            <v>0</v>
          </cell>
        </row>
        <row r="1351">
          <cell r="B1351" t="str">
            <v>BIDB500086</v>
          </cell>
          <cell r="D1351">
            <v>0</v>
          </cell>
          <cell r="F1351">
            <v>0</v>
          </cell>
          <cell r="H1351">
            <v>0</v>
          </cell>
          <cell r="I1351">
            <v>0</v>
          </cell>
        </row>
        <row r="1352">
          <cell r="B1352" t="str">
            <v>BIDB500086</v>
          </cell>
          <cell r="D1352">
            <v>0</v>
          </cell>
          <cell r="F1352">
            <v>0</v>
          </cell>
          <cell r="H1352">
            <v>0</v>
          </cell>
          <cell r="I1352">
            <v>0</v>
          </cell>
        </row>
        <row r="1353">
          <cell r="B1353" t="str">
            <v>BIDB500086</v>
          </cell>
          <cell r="D1353">
            <v>0</v>
          </cell>
          <cell r="F1353">
            <v>0</v>
          </cell>
          <cell r="H1353">
            <v>0</v>
          </cell>
          <cell r="I1353">
            <v>0</v>
          </cell>
        </row>
        <row r="1354">
          <cell r="B1354" t="str">
            <v>BIDB500086</v>
          </cell>
          <cell r="D1354">
            <v>0</v>
          </cell>
          <cell r="F1354">
            <v>0</v>
          </cell>
          <cell r="H1354">
            <v>0</v>
          </cell>
          <cell r="I1354">
            <v>0</v>
          </cell>
        </row>
        <row r="1355">
          <cell r="B1355" t="str">
            <v>BIDB500086</v>
          </cell>
          <cell r="D1355">
            <v>0</v>
          </cell>
          <cell r="F1355">
            <v>0</v>
          </cell>
          <cell r="H1355">
            <v>0</v>
          </cell>
          <cell r="I1355">
            <v>0</v>
          </cell>
        </row>
        <row r="1356">
          <cell r="B1356" t="str">
            <v>BIDB500086</v>
          </cell>
          <cell r="D1356">
            <v>0</v>
          </cell>
          <cell r="F1356">
            <v>0</v>
          </cell>
          <cell r="H1356">
            <v>0</v>
          </cell>
          <cell r="I1356">
            <v>0</v>
          </cell>
        </row>
        <row r="1357">
          <cell r="B1357" t="str">
            <v>BIDB500086</v>
          </cell>
          <cell r="D1357">
            <v>0</v>
          </cell>
          <cell r="F1357">
            <v>0</v>
          </cell>
          <cell r="H1357">
            <v>0</v>
          </cell>
          <cell r="I1357">
            <v>0</v>
          </cell>
        </row>
        <row r="1358">
          <cell r="B1358" t="str">
            <v>BIDB500086</v>
          </cell>
          <cell r="D1358">
            <v>0</v>
          </cell>
          <cell r="F1358">
            <v>0</v>
          </cell>
          <cell r="H1358">
            <v>0</v>
          </cell>
          <cell r="I1358">
            <v>0</v>
          </cell>
        </row>
        <row r="1359">
          <cell r="B1359" t="str">
            <v>BIDB500086</v>
          </cell>
          <cell r="D1359">
            <v>0</v>
          </cell>
          <cell r="F1359">
            <v>0</v>
          </cell>
          <cell r="H1359">
            <v>0</v>
          </cell>
          <cell r="I1359">
            <v>0</v>
          </cell>
        </row>
        <row r="1360">
          <cell r="B1360" t="str">
            <v>BIDB500086</v>
          </cell>
          <cell r="D1360">
            <v>0</v>
          </cell>
          <cell r="F1360">
            <v>0</v>
          </cell>
          <cell r="H1360">
            <v>0</v>
          </cell>
          <cell r="I1360">
            <v>0</v>
          </cell>
        </row>
        <row r="1361">
          <cell r="B1361" t="str">
            <v>BIDB500086</v>
          </cell>
          <cell r="D1361">
            <v>0</v>
          </cell>
          <cell r="F1361">
            <v>0</v>
          </cell>
          <cell r="H1361">
            <v>0</v>
          </cell>
          <cell r="I1361">
            <v>0</v>
          </cell>
        </row>
        <row r="1362">
          <cell r="B1362" t="str">
            <v>BIDB500086</v>
          </cell>
          <cell r="D1362">
            <v>0</v>
          </cell>
          <cell r="F1362">
            <v>0</v>
          </cell>
          <cell r="H1362">
            <v>0</v>
          </cell>
          <cell r="I1362">
            <v>0</v>
          </cell>
        </row>
        <row r="1363">
          <cell r="B1363" t="str">
            <v>BIDB500086</v>
          </cell>
          <cell r="D1363">
            <v>0</v>
          </cell>
          <cell r="F1363">
            <v>0</v>
          </cell>
          <cell r="H1363">
            <v>0</v>
          </cell>
          <cell r="I1363">
            <v>0</v>
          </cell>
        </row>
        <row r="1364">
          <cell r="B1364" t="str">
            <v>BIDB500086</v>
          </cell>
          <cell r="D1364">
            <v>0</v>
          </cell>
          <cell r="F1364">
            <v>0</v>
          </cell>
          <cell r="H1364">
            <v>0</v>
          </cell>
          <cell r="I1364">
            <v>0</v>
          </cell>
        </row>
        <row r="1365">
          <cell r="B1365" t="str">
            <v>BIDB500086</v>
          </cell>
          <cell r="D1365">
            <v>0</v>
          </cell>
          <cell r="F1365">
            <v>0</v>
          </cell>
          <cell r="H1365">
            <v>0</v>
          </cell>
          <cell r="I1365">
            <v>0</v>
          </cell>
        </row>
        <row r="1366">
          <cell r="B1366" t="str">
            <v>BIDB500086</v>
          </cell>
          <cell r="D1366">
            <v>0</v>
          </cell>
          <cell r="F1366">
            <v>0</v>
          </cell>
          <cell r="H1366">
            <v>0</v>
          </cell>
          <cell r="I1366">
            <v>0</v>
          </cell>
        </row>
        <row r="1367">
          <cell r="B1367" t="str">
            <v>BIDB500086</v>
          </cell>
          <cell r="D1367">
            <v>0</v>
          </cell>
          <cell r="F1367">
            <v>0</v>
          </cell>
          <cell r="H1367">
            <v>0</v>
          </cell>
          <cell r="I1367">
            <v>0</v>
          </cell>
        </row>
        <row r="1368">
          <cell r="B1368" t="str">
            <v>BIDB500086</v>
          </cell>
          <cell r="D1368">
            <v>0</v>
          </cell>
          <cell r="F1368">
            <v>0</v>
          </cell>
          <cell r="H1368">
            <v>0</v>
          </cell>
          <cell r="I1368">
            <v>0</v>
          </cell>
        </row>
        <row r="1369">
          <cell r="B1369" t="str">
            <v>BIDB500086</v>
          </cell>
          <cell r="D1369">
            <v>0</v>
          </cell>
          <cell r="F1369">
            <v>0</v>
          </cell>
          <cell r="H1369">
            <v>0</v>
          </cell>
          <cell r="I1369">
            <v>0</v>
          </cell>
        </row>
        <row r="1370">
          <cell r="B1370" t="str">
            <v>BIDB500086</v>
          </cell>
          <cell r="D1370">
            <v>0</v>
          </cell>
          <cell r="F1370">
            <v>0</v>
          </cell>
          <cell r="H1370">
            <v>0</v>
          </cell>
          <cell r="I1370">
            <v>0</v>
          </cell>
        </row>
        <row r="1371">
          <cell r="B1371" t="str">
            <v>BIDB500086</v>
          </cell>
          <cell r="D1371">
            <v>0</v>
          </cell>
          <cell r="F1371">
            <v>0</v>
          </cell>
          <cell r="H1371">
            <v>0</v>
          </cell>
          <cell r="I1371">
            <v>0</v>
          </cell>
        </row>
        <row r="1372">
          <cell r="B1372" t="str">
            <v>BIDB500086</v>
          </cell>
          <cell r="D1372">
            <v>0</v>
          </cell>
          <cell r="F1372">
            <v>0</v>
          </cell>
          <cell r="H1372">
            <v>0</v>
          </cell>
          <cell r="I1372">
            <v>0</v>
          </cell>
        </row>
        <row r="1373">
          <cell r="B1373" t="str">
            <v>BIDB500086</v>
          </cell>
          <cell r="D1373">
            <v>0</v>
          </cell>
          <cell r="F1373">
            <v>0</v>
          </cell>
          <cell r="H1373">
            <v>0</v>
          </cell>
          <cell r="I1373">
            <v>0</v>
          </cell>
        </row>
        <row r="1374">
          <cell r="B1374" t="str">
            <v>BIDB500086</v>
          </cell>
          <cell r="D1374">
            <v>0</v>
          </cell>
          <cell r="F1374">
            <v>0</v>
          </cell>
          <cell r="H1374">
            <v>0</v>
          </cell>
          <cell r="I1374">
            <v>0</v>
          </cell>
        </row>
        <row r="1375">
          <cell r="B1375" t="str">
            <v>BIDB500086</v>
          </cell>
          <cell r="D1375">
            <v>0</v>
          </cell>
          <cell r="F1375">
            <v>0</v>
          </cell>
          <cell r="H1375">
            <v>0</v>
          </cell>
          <cell r="I1375">
            <v>0</v>
          </cell>
        </row>
        <row r="1376">
          <cell r="B1376" t="str">
            <v>BIDB500086</v>
          </cell>
          <cell r="D1376">
            <v>0</v>
          </cell>
          <cell r="F1376">
            <v>0</v>
          </cell>
          <cell r="H1376">
            <v>0</v>
          </cell>
          <cell r="I1376">
            <v>0</v>
          </cell>
        </row>
        <row r="1377">
          <cell r="B1377" t="str">
            <v>BIDB500086</v>
          </cell>
          <cell r="D1377">
            <v>0</v>
          </cell>
          <cell r="F1377">
            <v>0</v>
          </cell>
          <cell r="H1377">
            <v>0</v>
          </cell>
          <cell r="I1377">
            <v>0</v>
          </cell>
        </row>
        <row r="1378">
          <cell r="B1378" t="str">
            <v>BIDB500086</v>
          </cell>
          <cell r="D1378">
            <v>0</v>
          </cell>
          <cell r="F1378">
            <v>0</v>
          </cell>
          <cell r="H1378">
            <v>0</v>
          </cell>
          <cell r="I1378">
            <v>0</v>
          </cell>
        </row>
        <row r="1379">
          <cell r="B1379" t="str">
            <v>BIDB500086</v>
          </cell>
          <cell r="D1379">
            <v>0</v>
          </cell>
          <cell r="F1379">
            <v>0</v>
          </cell>
          <cell r="H1379">
            <v>0</v>
          </cell>
          <cell r="I1379">
            <v>0</v>
          </cell>
        </row>
        <row r="1380">
          <cell r="B1380" t="str">
            <v>BIDB500086</v>
          </cell>
          <cell r="D1380">
            <v>0</v>
          </cell>
          <cell r="F1380">
            <v>0</v>
          </cell>
          <cell r="H1380">
            <v>0</v>
          </cell>
          <cell r="I1380">
            <v>0</v>
          </cell>
        </row>
        <row r="1381">
          <cell r="B1381" t="str">
            <v>BIDB500086</v>
          </cell>
          <cell r="D1381">
            <v>0</v>
          </cell>
          <cell r="F1381">
            <v>0</v>
          </cell>
          <cell r="H1381">
            <v>0</v>
          </cell>
          <cell r="I1381">
            <v>0</v>
          </cell>
        </row>
        <row r="1382">
          <cell r="B1382" t="str">
            <v>BIDB500086</v>
          </cell>
          <cell r="D1382">
            <v>0</v>
          </cell>
          <cell r="F1382">
            <v>0</v>
          </cell>
          <cell r="H1382">
            <v>0</v>
          </cell>
          <cell r="I1382">
            <v>0</v>
          </cell>
        </row>
        <row r="1383">
          <cell r="B1383" t="str">
            <v>BIDB500086</v>
          </cell>
          <cell r="D1383">
            <v>0</v>
          </cell>
          <cell r="F1383">
            <v>0</v>
          </cell>
          <cell r="H1383">
            <v>0</v>
          </cell>
          <cell r="I1383">
            <v>0</v>
          </cell>
        </row>
        <row r="1384">
          <cell r="B1384" t="str">
            <v>BIDB500086</v>
          </cell>
          <cell r="D1384">
            <v>0</v>
          </cell>
          <cell r="F1384">
            <v>0</v>
          </cell>
          <cell r="H1384">
            <v>0</v>
          </cell>
          <cell r="I1384">
            <v>0</v>
          </cell>
        </row>
        <row r="1385">
          <cell r="B1385" t="str">
            <v>BIDB500086</v>
          </cell>
          <cell r="D1385">
            <v>0</v>
          </cell>
          <cell r="F1385">
            <v>0</v>
          </cell>
          <cell r="H1385">
            <v>0</v>
          </cell>
          <cell r="I1385">
            <v>0</v>
          </cell>
        </row>
        <row r="1386">
          <cell r="B1386" t="str">
            <v>BIDB500086</v>
          </cell>
          <cell r="D1386">
            <v>0</v>
          </cell>
          <cell r="F1386">
            <v>0</v>
          </cell>
          <cell r="H1386">
            <v>0</v>
          </cell>
          <cell r="I1386">
            <v>0</v>
          </cell>
        </row>
        <row r="1387">
          <cell r="B1387" t="str">
            <v>BIDB500086</v>
          </cell>
          <cell r="D1387">
            <v>0</v>
          </cell>
          <cell r="F1387">
            <v>0</v>
          </cell>
          <cell r="H1387">
            <v>0</v>
          </cell>
          <cell r="I1387">
            <v>0</v>
          </cell>
        </row>
        <row r="1388">
          <cell r="B1388" t="str">
            <v>BIDB500086</v>
          </cell>
          <cell r="D1388">
            <v>0</v>
          </cell>
          <cell r="F1388">
            <v>0</v>
          </cell>
          <cell r="H1388">
            <v>0</v>
          </cell>
          <cell r="I1388">
            <v>0</v>
          </cell>
        </row>
        <row r="1389">
          <cell r="B1389" t="str">
            <v>BIDB500086</v>
          </cell>
          <cell r="D1389">
            <v>0</v>
          </cell>
          <cell r="F1389">
            <v>0</v>
          </cell>
          <cell r="H1389">
            <v>0</v>
          </cell>
          <cell r="I1389">
            <v>0</v>
          </cell>
        </row>
        <row r="1390">
          <cell r="B1390" t="str">
            <v>BIDB500086</v>
          </cell>
          <cell r="D1390">
            <v>0</v>
          </cell>
          <cell r="F1390">
            <v>0</v>
          </cell>
          <cell r="H1390">
            <v>0</v>
          </cell>
          <cell r="I1390">
            <v>0</v>
          </cell>
        </row>
        <row r="1391">
          <cell r="B1391" t="str">
            <v>BIDB500086</v>
          </cell>
          <cell r="D1391">
            <v>0</v>
          </cell>
          <cell r="F1391">
            <v>0</v>
          </cell>
          <cell r="H1391">
            <v>0</v>
          </cell>
          <cell r="I1391">
            <v>0</v>
          </cell>
        </row>
        <row r="1392">
          <cell r="B1392" t="str">
            <v>BIDB500086</v>
          </cell>
          <cell r="D1392">
            <v>0</v>
          </cell>
          <cell r="F1392">
            <v>0</v>
          </cell>
          <cell r="H1392">
            <v>0</v>
          </cell>
          <cell r="I1392">
            <v>0</v>
          </cell>
        </row>
        <row r="1393">
          <cell r="B1393" t="str">
            <v>BIDB500086</v>
          </cell>
          <cell r="D1393">
            <v>0</v>
          </cell>
          <cell r="F1393">
            <v>0</v>
          </cell>
          <cell r="H1393">
            <v>0</v>
          </cell>
          <cell r="I1393">
            <v>0</v>
          </cell>
        </row>
        <row r="1394">
          <cell r="B1394" t="str">
            <v>BIDB500086</v>
          </cell>
          <cell r="D1394">
            <v>0</v>
          </cell>
          <cell r="F1394">
            <v>0</v>
          </cell>
          <cell r="H1394">
            <v>0</v>
          </cell>
          <cell r="I1394">
            <v>0</v>
          </cell>
        </row>
        <row r="1395">
          <cell r="B1395" t="str">
            <v>BIDB500086</v>
          </cell>
          <cell r="D1395">
            <v>0</v>
          </cell>
          <cell r="F1395">
            <v>0</v>
          </cell>
          <cell r="H1395">
            <v>0</v>
          </cell>
          <cell r="I1395">
            <v>0</v>
          </cell>
        </row>
        <row r="1396">
          <cell r="B1396" t="str">
            <v>BIDB500086</v>
          </cell>
          <cell r="D1396">
            <v>0</v>
          </cell>
          <cell r="F1396">
            <v>0</v>
          </cell>
          <cell r="H1396">
            <v>0</v>
          </cell>
          <cell r="I1396">
            <v>0</v>
          </cell>
        </row>
        <row r="1397">
          <cell r="B1397" t="str">
            <v>BIDB500086</v>
          </cell>
          <cell r="D1397">
            <v>0</v>
          </cell>
          <cell r="F1397">
            <v>0</v>
          </cell>
          <cell r="H1397">
            <v>0</v>
          </cell>
          <cell r="I1397">
            <v>0</v>
          </cell>
        </row>
        <row r="1398">
          <cell r="B1398" t="str">
            <v>BIDB500086</v>
          </cell>
          <cell r="D1398">
            <v>0</v>
          </cell>
          <cell r="F1398">
            <v>0</v>
          </cell>
          <cell r="H1398">
            <v>0</v>
          </cell>
          <cell r="I1398">
            <v>0</v>
          </cell>
        </row>
        <row r="1399">
          <cell r="B1399" t="str">
            <v>BIDB500086</v>
          </cell>
          <cell r="D1399">
            <v>0</v>
          </cell>
          <cell r="F1399">
            <v>0</v>
          </cell>
          <cell r="H1399">
            <v>0</v>
          </cell>
          <cell r="I1399">
            <v>0</v>
          </cell>
        </row>
        <row r="1400">
          <cell r="B1400" t="str">
            <v>BIDB500086</v>
          </cell>
          <cell r="D1400">
            <v>0</v>
          </cell>
          <cell r="F1400">
            <v>0</v>
          </cell>
          <cell r="H1400">
            <v>0</v>
          </cell>
          <cell r="I1400">
            <v>0</v>
          </cell>
        </row>
        <row r="1401">
          <cell r="B1401" t="str">
            <v>BIDB500086</v>
          </cell>
          <cell r="D1401">
            <v>0</v>
          </cell>
          <cell r="F1401">
            <v>0</v>
          </cell>
          <cell r="H1401">
            <v>0</v>
          </cell>
          <cell r="I1401">
            <v>0</v>
          </cell>
        </row>
        <row r="1402">
          <cell r="B1402" t="str">
            <v>BIDB500086</v>
          </cell>
          <cell r="D1402">
            <v>0</v>
          </cell>
          <cell r="F1402">
            <v>0</v>
          </cell>
          <cell r="H1402">
            <v>0</v>
          </cell>
          <cell r="I1402">
            <v>0</v>
          </cell>
        </row>
        <row r="1403">
          <cell r="B1403" t="str">
            <v>BIDB500086</v>
          </cell>
          <cell r="D1403">
            <v>0</v>
          </cell>
          <cell r="F1403">
            <v>0</v>
          </cell>
          <cell r="H1403">
            <v>0</v>
          </cell>
          <cell r="I1403">
            <v>0</v>
          </cell>
        </row>
        <row r="1404">
          <cell r="B1404" t="str">
            <v>BIDB500086</v>
          </cell>
          <cell r="D1404">
            <v>0</v>
          </cell>
          <cell r="F1404">
            <v>0</v>
          </cell>
          <cell r="H1404">
            <v>0</v>
          </cell>
          <cell r="I1404">
            <v>0</v>
          </cell>
        </row>
        <row r="1405">
          <cell r="B1405" t="str">
            <v>BIDB500086</v>
          </cell>
          <cell r="D1405">
            <v>0</v>
          </cell>
          <cell r="F1405">
            <v>0</v>
          </cell>
          <cell r="H1405">
            <v>0</v>
          </cell>
          <cell r="I1405">
            <v>0</v>
          </cell>
        </row>
        <row r="1406">
          <cell r="B1406" t="str">
            <v>BIDB500086</v>
          </cell>
          <cell r="D1406">
            <v>0</v>
          </cell>
          <cell r="F1406">
            <v>0</v>
          </cell>
          <cell r="H1406">
            <v>0</v>
          </cell>
          <cell r="I1406">
            <v>0</v>
          </cell>
        </row>
        <row r="1407">
          <cell r="B1407" t="str">
            <v>BIDB500086</v>
          </cell>
          <cell r="D1407">
            <v>0</v>
          </cell>
          <cell r="F1407">
            <v>0</v>
          </cell>
          <cell r="H1407">
            <v>0</v>
          </cell>
          <cell r="I1407">
            <v>0</v>
          </cell>
        </row>
        <row r="1408">
          <cell r="B1408" t="str">
            <v>BIDB500086</v>
          </cell>
          <cell r="D1408">
            <v>0</v>
          </cell>
          <cell r="F1408">
            <v>0</v>
          </cell>
          <cell r="H1408">
            <v>0</v>
          </cell>
          <cell r="I1408">
            <v>0</v>
          </cell>
        </row>
        <row r="1409">
          <cell r="B1409" t="str">
            <v>BIDB500086</v>
          </cell>
          <cell r="D1409">
            <v>0</v>
          </cell>
          <cell r="F1409">
            <v>0</v>
          </cell>
          <cell r="H1409">
            <v>0</v>
          </cell>
          <cell r="I1409">
            <v>0</v>
          </cell>
        </row>
        <row r="1410">
          <cell r="B1410" t="str">
            <v>BIDB500086</v>
          </cell>
          <cell r="D1410">
            <v>0</v>
          </cell>
          <cell r="F1410">
            <v>0</v>
          </cell>
          <cell r="H1410">
            <v>0</v>
          </cell>
          <cell r="I1410">
            <v>0</v>
          </cell>
        </row>
        <row r="1411">
          <cell r="B1411" t="str">
            <v>BIDB500086</v>
          </cell>
          <cell r="D1411">
            <v>0</v>
          </cell>
          <cell r="F1411">
            <v>0</v>
          </cell>
          <cell r="H1411">
            <v>0</v>
          </cell>
          <cell r="I1411">
            <v>0</v>
          </cell>
        </row>
        <row r="1412">
          <cell r="B1412" t="str">
            <v>BIDB500086</v>
          </cell>
          <cell r="D1412">
            <v>0</v>
          </cell>
          <cell r="F1412">
            <v>0</v>
          </cell>
          <cell r="H1412">
            <v>0</v>
          </cell>
          <cell r="I1412">
            <v>0</v>
          </cell>
        </row>
        <row r="1413">
          <cell r="B1413" t="str">
            <v>BIDB500086</v>
          </cell>
          <cell r="D1413">
            <v>0</v>
          </cell>
          <cell r="F1413">
            <v>0</v>
          </cell>
          <cell r="H1413">
            <v>0</v>
          </cell>
          <cell r="I1413">
            <v>0</v>
          </cell>
        </row>
        <row r="1414">
          <cell r="B1414" t="str">
            <v>BIDB500086</v>
          </cell>
          <cell r="D1414">
            <v>0</v>
          </cell>
          <cell r="F1414">
            <v>0</v>
          </cell>
          <cell r="H1414">
            <v>0</v>
          </cell>
          <cell r="I1414">
            <v>0</v>
          </cell>
        </row>
        <row r="1415">
          <cell r="B1415" t="str">
            <v>BIDB500086</v>
          </cell>
          <cell r="D1415">
            <v>0</v>
          </cell>
          <cell r="F1415">
            <v>0</v>
          </cell>
          <cell r="H1415">
            <v>0</v>
          </cell>
          <cell r="I1415">
            <v>0</v>
          </cell>
        </row>
        <row r="1416">
          <cell r="B1416" t="str">
            <v>BIDB500086</v>
          </cell>
          <cell r="D1416">
            <v>0</v>
          </cell>
          <cell r="F1416">
            <v>0</v>
          </cell>
          <cell r="H1416">
            <v>0</v>
          </cell>
          <cell r="I1416">
            <v>0</v>
          </cell>
        </row>
        <row r="1417">
          <cell r="B1417" t="str">
            <v>BIDB500086</v>
          </cell>
          <cell r="D1417">
            <v>0</v>
          </cell>
          <cell r="F1417">
            <v>0</v>
          </cell>
          <cell r="H1417">
            <v>0</v>
          </cell>
          <cell r="I1417">
            <v>0</v>
          </cell>
        </row>
        <row r="1418">
          <cell r="B1418" t="str">
            <v>BIDB500086</v>
          </cell>
          <cell r="D1418">
            <v>0</v>
          </cell>
          <cell r="F1418">
            <v>0</v>
          </cell>
          <cell r="H1418">
            <v>0</v>
          </cell>
          <cell r="I1418">
            <v>0</v>
          </cell>
        </row>
        <row r="1419">
          <cell r="B1419" t="str">
            <v>BIDB500086</v>
          </cell>
          <cell r="D1419">
            <v>0</v>
          </cell>
          <cell r="F1419">
            <v>0</v>
          </cell>
          <cell r="H1419">
            <v>0</v>
          </cell>
          <cell r="I1419">
            <v>0</v>
          </cell>
        </row>
        <row r="1420">
          <cell r="B1420" t="str">
            <v>BIDB500086</v>
          </cell>
          <cell r="D1420">
            <v>0</v>
          </cell>
          <cell r="F1420">
            <v>0</v>
          </cell>
          <cell r="H1420">
            <v>0</v>
          </cell>
          <cell r="I1420">
            <v>0</v>
          </cell>
        </row>
        <row r="1421">
          <cell r="B1421" t="str">
            <v>BIDB500086</v>
          </cell>
          <cell r="D1421">
            <v>0</v>
          </cell>
          <cell r="F1421">
            <v>0</v>
          </cell>
          <cell r="H1421">
            <v>0</v>
          </cell>
          <cell r="I1421">
            <v>0</v>
          </cell>
        </row>
        <row r="1422">
          <cell r="B1422" t="str">
            <v>BIDB500086</v>
          </cell>
          <cell r="D1422">
            <v>0</v>
          </cell>
          <cell r="F1422">
            <v>0</v>
          </cell>
          <cell r="H1422">
            <v>0</v>
          </cell>
          <cell r="I1422">
            <v>0</v>
          </cell>
        </row>
        <row r="1423">
          <cell r="B1423" t="str">
            <v>BIDB500086</v>
          </cell>
          <cell r="D1423">
            <v>0</v>
          </cell>
          <cell r="F1423">
            <v>0</v>
          </cell>
          <cell r="H1423">
            <v>0</v>
          </cell>
          <cell r="I1423">
            <v>0</v>
          </cell>
        </row>
        <row r="1424">
          <cell r="B1424" t="str">
            <v>BIDB500086</v>
          </cell>
          <cell r="D1424">
            <v>0</v>
          </cell>
          <cell r="F1424">
            <v>0</v>
          </cell>
          <cell r="H1424">
            <v>0</v>
          </cell>
          <cell r="I1424">
            <v>0</v>
          </cell>
        </row>
        <row r="1425">
          <cell r="B1425" t="str">
            <v>BIDB500086</v>
          </cell>
          <cell r="D1425">
            <v>0</v>
          </cell>
          <cell r="F1425">
            <v>0</v>
          </cell>
          <cell r="H1425">
            <v>0</v>
          </cell>
          <cell r="I1425">
            <v>0</v>
          </cell>
        </row>
        <row r="1426">
          <cell r="B1426" t="str">
            <v>BIDB500086</v>
          </cell>
          <cell r="D1426">
            <v>0</v>
          </cell>
          <cell r="F1426">
            <v>0</v>
          </cell>
          <cell r="H1426">
            <v>0</v>
          </cell>
          <cell r="I1426">
            <v>0</v>
          </cell>
        </row>
        <row r="1427">
          <cell r="B1427" t="str">
            <v>BIDB500086</v>
          </cell>
          <cell r="D1427">
            <v>0</v>
          </cell>
          <cell r="F1427">
            <v>0</v>
          </cell>
          <cell r="H1427">
            <v>0</v>
          </cell>
          <cell r="I1427">
            <v>0</v>
          </cell>
        </row>
        <row r="1428">
          <cell r="B1428" t="str">
            <v>BIDB500086</v>
          </cell>
          <cell r="D1428">
            <v>0</v>
          </cell>
          <cell r="F1428">
            <v>0</v>
          </cell>
          <cell r="H1428">
            <v>0</v>
          </cell>
          <cell r="I1428">
            <v>0</v>
          </cell>
        </row>
        <row r="1429">
          <cell r="B1429" t="str">
            <v>BIDB500086</v>
          </cell>
          <cell r="D1429">
            <v>0</v>
          </cell>
          <cell r="F1429">
            <v>0</v>
          </cell>
          <cell r="H1429">
            <v>0</v>
          </cell>
          <cell r="I1429">
            <v>0</v>
          </cell>
        </row>
        <row r="1430">
          <cell r="B1430" t="str">
            <v>BIDB500086</v>
          </cell>
          <cell r="D1430">
            <v>0</v>
          </cell>
          <cell r="F1430">
            <v>0</v>
          </cell>
          <cell r="H1430">
            <v>0</v>
          </cell>
          <cell r="I1430">
            <v>0</v>
          </cell>
        </row>
        <row r="1431">
          <cell r="B1431" t="str">
            <v>BIDB500086</v>
          </cell>
          <cell r="D1431">
            <v>0</v>
          </cell>
          <cell r="F1431">
            <v>0</v>
          </cell>
          <cell r="H1431">
            <v>0</v>
          </cell>
          <cell r="I1431">
            <v>0</v>
          </cell>
        </row>
        <row r="1432">
          <cell r="B1432" t="str">
            <v>BIDB500086</v>
          </cell>
          <cell r="D1432">
            <v>0</v>
          </cell>
          <cell r="F1432">
            <v>0</v>
          </cell>
          <cell r="H1432">
            <v>0</v>
          </cell>
          <cell r="I1432">
            <v>0</v>
          </cell>
        </row>
        <row r="1433">
          <cell r="B1433" t="str">
            <v>BIDB500086</v>
          </cell>
          <cell r="D1433">
            <v>0</v>
          </cell>
          <cell r="F1433">
            <v>0</v>
          </cell>
          <cell r="H1433">
            <v>0</v>
          </cell>
          <cell r="I1433">
            <v>0</v>
          </cell>
        </row>
        <row r="1434">
          <cell r="B1434" t="str">
            <v>BIDB500086</v>
          </cell>
          <cell r="D1434">
            <v>0</v>
          </cell>
          <cell r="F1434">
            <v>0</v>
          </cell>
          <cell r="H1434">
            <v>0</v>
          </cell>
          <cell r="I1434">
            <v>0</v>
          </cell>
        </row>
        <row r="1435">
          <cell r="B1435" t="str">
            <v>BIDB500086</v>
          </cell>
          <cell r="D1435">
            <v>0</v>
          </cell>
          <cell r="F1435">
            <v>0</v>
          </cell>
          <cell r="H1435">
            <v>0</v>
          </cell>
          <cell r="I1435">
            <v>0</v>
          </cell>
        </row>
        <row r="1436">
          <cell r="B1436" t="str">
            <v>BIDB500086</v>
          </cell>
          <cell r="D1436">
            <v>0</v>
          </cell>
          <cell r="F1436">
            <v>0</v>
          </cell>
          <cell r="H1436">
            <v>0</v>
          </cell>
          <cell r="I1436">
            <v>0</v>
          </cell>
        </row>
        <row r="1437">
          <cell r="B1437" t="str">
            <v>BIDB500086</v>
          </cell>
          <cell r="D1437">
            <v>0</v>
          </cell>
          <cell r="F1437">
            <v>0</v>
          </cell>
          <cell r="H1437">
            <v>0</v>
          </cell>
          <cell r="I1437">
            <v>0</v>
          </cell>
        </row>
        <row r="1438">
          <cell r="B1438" t="str">
            <v>BIDB500086</v>
          </cell>
          <cell r="D1438">
            <v>0</v>
          </cell>
          <cell r="F1438">
            <v>0</v>
          </cell>
          <cell r="H1438">
            <v>0</v>
          </cell>
          <cell r="I1438">
            <v>0</v>
          </cell>
        </row>
        <row r="1439">
          <cell r="B1439" t="str">
            <v>BIDB500086</v>
          </cell>
          <cell r="D1439">
            <v>0</v>
          </cell>
          <cell r="F1439">
            <v>0</v>
          </cell>
          <cell r="H1439">
            <v>0</v>
          </cell>
          <cell r="I1439">
            <v>0</v>
          </cell>
        </row>
        <row r="1440">
          <cell r="B1440" t="str">
            <v>BIDB500086</v>
          </cell>
          <cell r="D1440">
            <v>0</v>
          </cell>
          <cell r="F1440">
            <v>0</v>
          </cell>
          <cell r="H1440">
            <v>0</v>
          </cell>
          <cell r="I1440">
            <v>0</v>
          </cell>
        </row>
        <row r="1441">
          <cell r="B1441" t="str">
            <v>BIDB500086</v>
          </cell>
          <cell r="D1441">
            <v>0</v>
          </cell>
          <cell r="F1441">
            <v>0</v>
          </cell>
          <cell r="H1441">
            <v>0</v>
          </cell>
          <cell r="I1441">
            <v>0</v>
          </cell>
        </row>
        <row r="1442">
          <cell r="B1442" t="str">
            <v>BIDB500086</v>
          </cell>
          <cell r="D1442">
            <v>0</v>
          </cell>
          <cell r="F1442">
            <v>0</v>
          </cell>
          <cell r="H1442">
            <v>0</v>
          </cell>
          <cell r="I1442">
            <v>0</v>
          </cell>
        </row>
        <row r="1443">
          <cell r="B1443" t="str">
            <v>BIDB500086</v>
          </cell>
          <cell r="D1443">
            <v>0</v>
          </cell>
          <cell r="F1443">
            <v>0</v>
          </cell>
          <cell r="H1443">
            <v>0</v>
          </cell>
          <cell r="I1443">
            <v>0</v>
          </cell>
        </row>
        <row r="1444">
          <cell r="B1444" t="str">
            <v>BIDB500086</v>
          </cell>
          <cell r="D1444">
            <v>0</v>
          </cell>
          <cell r="F1444">
            <v>0</v>
          </cell>
          <cell r="H1444">
            <v>0</v>
          </cell>
          <cell r="I1444">
            <v>0</v>
          </cell>
        </row>
        <row r="1445">
          <cell r="B1445" t="str">
            <v>BIDB500086</v>
          </cell>
          <cell r="D1445">
            <v>0</v>
          </cell>
          <cell r="F1445">
            <v>0</v>
          </cell>
          <cell r="H1445">
            <v>0</v>
          </cell>
          <cell r="I1445">
            <v>0</v>
          </cell>
        </row>
        <row r="1446">
          <cell r="B1446" t="str">
            <v>BIDB500086</v>
          </cell>
          <cell r="D1446">
            <v>0</v>
          </cell>
          <cell r="F1446">
            <v>0</v>
          </cell>
          <cell r="H1446">
            <v>0</v>
          </cell>
          <cell r="I1446">
            <v>0</v>
          </cell>
        </row>
        <row r="1447">
          <cell r="B1447" t="str">
            <v>BIDB500086</v>
          </cell>
          <cell r="D1447">
            <v>0</v>
          </cell>
          <cell r="F1447">
            <v>0</v>
          </cell>
          <cell r="H1447">
            <v>0</v>
          </cell>
          <cell r="I1447">
            <v>0</v>
          </cell>
        </row>
        <row r="1448">
          <cell r="B1448" t="str">
            <v>BIDB500086</v>
          </cell>
          <cell r="D1448">
            <v>0</v>
          </cell>
          <cell r="F1448">
            <v>0</v>
          </cell>
          <cell r="H1448">
            <v>0</v>
          </cell>
          <cell r="I1448">
            <v>0</v>
          </cell>
        </row>
        <row r="1449">
          <cell r="B1449" t="str">
            <v>BIDB500086</v>
          </cell>
          <cell r="D1449">
            <v>0</v>
          </cell>
          <cell r="F1449">
            <v>0</v>
          </cell>
          <cell r="H1449">
            <v>0</v>
          </cell>
          <cell r="I1449">
            <v>0</v>
          </cell>
        </row>
        <row r="1450">
          <cell r="B1450" t="str">
            <v>BIDB500086</v>
          </cell>
          <cell r="D1450">
            <v>0</v>
          </cell>
          <cell r="F1450">
            <v>0</v>
          </cell>
          <cell r="H1450">
            <v>0</v>
          </cell>
          <cell r="I1450">
            <v>0</v>
          </cell>
        </row>
        <row r="1451">
          <cell r="B1451" t="str">
            <v>BIDB500086</v>
          </cell>
          <cell r="D1451">
            <v>0</v>
          </cell>
          <cell r="F1451">
            <v>0</v>
          </cell>
          <cell r="H1451">
            <v>0</v>
          </cell>
          <cell r="I1451">
            <v>0</v>
          </cell>
        </row>
        <row r="1452">
          <cell r="B1452" t="str">
            <v>BIDB500086</v>
          </cell>
          <cell r="D1452">
            <v>0</v>
          </cell>
          <cell r="F1452">
            <v>0</v>
          </cell>
          <cell r="H1452">
            <v>0</v>
          </cell>
          <cell r="I1452">
            <v>0</v>
          </cell>
        </row>
        <row r="1453">
          <cell r="B1453" t="str">
            <v>BIDB500086</v>
          </cell>
          <cell r="D1453">
            <v>0</v>
          </cell>
          <cell r="F1453">
            <v>0</v>
          </cell>
          <cell r="H1453">
            <v>0</v>
          </cell>
          <cell r="I1453">
            <v>0</v>
          </cell>
        </row>
        <row r="1454">
          <cell r="B1454" t="str">
            <v>BIDB500086</v>
          </cell>
          <cell r="D1454">
            <v>0</v>
          </cell>
          <cell r="F1454">
            <v>0</v>
          </cell>
          <cell r="H1454">
            <v>0</v>
          </cell>
          <cell r="I1454">
            <v>0</v>
          </cell>
        </row>
        <row r="1455">
          <cell r="B1455" t="str">
            <v>BIDB500086</v>
          </cell>
          <cell r="D1455">
            <v>0</v>
          </cell>
          <cell r="F1455">
            <v>0</v>
          </cell>
          <cell r="H1455">
            <v>0</v>
          </cell>
          <cell r="I1455">
            <v>0</v>
          </cell>
        </row>
        <row r="1456">
          <cell r="B1456" t="str">
            <v>BIDB500086</v>
          </cell>
          <cell r="D1456">
            <v>0</v>
          </cell>
          <cell r="F1456">
            <v>0</v>
          </cell>
          <cell r="H1456">
            <v>0</v>
          </cell>
          <cell r="I1456">
            <v>0</v>
          </cell>
        </row>
        <row r="1457">
          <cell r="B1457" t="str">
            <v>BIDB500086</v>
          </cell>
          <cell r="D1457">
            <v>0</v>
          </cell>
          <cell r="F1457">
            <v>0</v>
          </cell>
          <cell r="H1457">
            <v>0</v>
          </cell>
          <cell r="I1457">
            <v>0</v>
          </cell>
        </row>
        <row r="1458">
          <cell r="B1458" t="str">
            <v>BIDB500086</v>
          </cell>
          <cell r="D1458">
            <v>0</v>
          </cell>
          <cell r="F1458">
            <v>0</v>
          </cell>
          <cell r="H1458">
            <v>0</v>
          </cell>
          <cell r="I1458">
            <v>0</v>
          </cell>
        </row>
        <row r="1459">
          <cell r="B1459" t="str">
            <v>BIDB500086</v>
          </cell>
          <cell r="D1459">
            <v>0</v>
          </cell>
          <cell r="F1459">
            <v>0</v>
          </cell>
          <cell r="H1459">
            <v>0</v>
          </cell>
          <cell r="I1459">
            <v>0</v>
          </cell>
        </row>
        <row r="1460">
          <cell r="B1460" t="str">
            <v>BIDB500086</v>
          </cell>
          <cell r="D1460">
            <v>0</v>
          </cell>
          <cell r="F1460">
            <v>0</v>
          </cell>
          <cell r="H1460">
            <v>0</v>
          </cell>
          <cell r="I1460">
            <v>0</v>
          </cell>
        </row>
        <row r="1461">
          <cell r="B1461" t="str">
            <v>BIDB500086</v>
          </cell>
          <cell r="D1461">
            <v>0</v>
          </cell>
          <cell r="F1461">
            <v>0</v>
          </cell>
          <cell r="H1461">
            <v>0</v>
          </cell>
          <cell r="I1461">
            <v>0</v>
          </cell>
        </row>
        <row r="1462">
          <cell r="B1462" t="str">
            <v>BIDB500086</v>
          </cell>
          <cell r="D1462">
            <v>0</v>
          </cell>
          <cell r="F1462">
            <v>0</v>
          </cell>
          <cell r="H1462">
            <v>0</v>
          </cell>
          <cell r="I1462">
            <v>0</v>
          </cell>
        </row>
        <row r="1463">
          <cell r="B1463" t="str">
            <v>BIDB500086</v>
          </cell>
          <cell r="D1463">
            <v>0</v>
          </cell>
          <cell r="F1463">
            <v>0</v>
          </cell>
          <cell r="H1463">
            <v>0</v>
          </cell>
          <cell r="I1463">
            <v>0</v>
          </cell>
        </row>
        <row r="1464">
          <cell r="B1464" t="str">
            <v>BIDB500086</v>
          </cell>
          <cell r="D1464">
            <v>0</v>
          </cell>
          <cell r="F1464">
            <v>0</v>
          </cell>
          <cell r="H1464">
            <v>0</v>
          </cell>
          <cell r="I1464">
            <v>0</v>
          </cell>
        </row>
        <row r="1465">
          <cell r="B1465" t="str">
            <v>BIDB500086</v>
          </cell>
          <cell r="D1465">
            <v>0</v>
          </cell>
          <cell r="F1465">
            <v>0</v>
          </cell>
          <cell r="H1465">
            <v>0</v>
          </cell>
          <cell r="I1465">
            <v>0</v>
          </cell>
        </row>
        <row r="1466">
          <cell r="B1466" t="str">
            <v>BIDB500086</v>
          </cell>
          <cell r="D1466">
            <v>0</v>
          </cell>
          <cell r="F1466">
            <v>0</v>
          </cell>
          <cell r="H1466">
            <v>0</v>
          </cell>
          <cell r="I1466">
            <v>0</v>
          </cell>
        </row>
        <row r="1467">
          <cell r="B1467" t="str">
            <v>BIDB500086</v>
          </cell>
          <cell r="D1467">
            <v>0</v>
          </cell>
          <cell r="F1467">
            <v>0</v>
          </cell>
          <cell r="H1467">
            <v>0</v>
          </cell>
          <cell r="I1467">
            <v>0</v>
          </cell>
        </row>
        <row r="1468">
          <cell r="B1468" t="str">
            <v>BIDB500086</v>
          </cell>
          <cell r="D1468">
            <v>0</v>
          </cell>
          <cell r="F1468">
            <v>0</v>
          </cell>
          <cell r="H1468">
            <v>0</v>
          </cell>
          <cell r="I1468">
            <v>0</v>
          </cell>
        </row>
        <row r="1469">
          <cell r="B1469" t="str">
            <v>BIDB500086</v>
          </cell>
          <cell r="D1469">
            <v>0</v>
          </cell>
          <cell r="F1469">
            <v>0</v>
          </cell>
          <cell r="H1469">
            <v>0</v>
          </cell>
          <cell r="I1469">
            <v>0</v>
          </cell>
        </row>
        <row r="1470">
          <cell r="B1470" t="str">
            <v>BIDB500086</v>
          </cell>
          <cell r="D1470">
            <v>0</v>
          </cell>
          <cell r="F1470">
            <v>0</v>
          </cell>
          <cell r="H1470">
            <v>0</v>
          </cell>
          <cell r="I1470">
            <v>0</v>
          </cell>
        </row>
        <row r="1471">
          <cell r="B1471" t="str">
            <v>BIDB500086</v>
          </cell>
          <cell r="D1471">
            <v>0</v>
          </cell>
          <cell r="F1471">
            <v>0</v>
          </cell>
          <cell r="H1471">
            <v>0</v>
          </cell>
          <cell r="I1471">
            <v>0</v>
          </cell>
        </row>
        <row r="1472">
          <cell r="B1472" t="str">
            <v>BIDB500086</v>
          </cell>
          <cell r="D1472">
            <v>0</v>
          </cell>
          <cell r="F1472">
            <v>0</v>
          </cell>
          <cell r="H1472">
            <v>0</v>
          </cell>
          <cell r="I1472">
            <v>0</v>
          </cell>
        </row>
        <row r="1473">
          <cell r="B1473" t="str">
            <v>BIDB500086</v>
          </cell>
          <cell r="D1473">
            <v>0</v>
          </cell>
          <cell r="F1473">
            <v>0</v>
          </cell>
          <cell r="H1473">
            <v>0</v>
          </cell>
          <cell r="I1473">
            <v>0</v>
          </cell>
        </row>
        <row r="1474">
          <cell r="B1474" t="str">
            <v>BIDB500086</v>
          </cell>
          <cell r="D1474">
            <v>0</v>
          </cell>
          <cell r="F1474">
            <v>0</v>
          </cell>
          <cell r="H1474">
            <v>0</v>
          </cell>
          <cell r="I1474">
            <v>0</v>
          </cell>
        </row>
        <row r="1475">
          <cell r="B1475" t="str">
            <v>BIDB500086</v>
          </cell>
          <cell r="D1475">
            <v>0</v>
          </cell>
          <cell r="F1475">
            <v>0</v>
          </cell>
          <cell r="H1475">
            <v>0</v>
          </cell>
          <cell r="I1475">
            <v>0</v>
          </cell>
        </row>
        <row r="1476">
          <cell r="B1476" t="str">
            <v>BIDB500086</v>
          </cell>
          <cell r="D1476">
            <v>0</v>
          </cell>
          <cell r="F1476">
            <v>0</v>
          </cell>
          <cell r="H1476">
            <v>0</v>
          </cell>
          <cell r="I1476">
            <v>0</v>
          </cell>
        </row>
        <row r="1477">
          <cell r="B1477" t="str">
            <v>BIDB500086</v>
          </cell>
          <cell r="D1477">
            <v>0</v>
          </cell>
          <cell r="F1477">
            <v>0</v>
          </cell>
          <cell r="H1477">
            <v>0</v>
          </cell>
          <cell r="I1477">
            <v>0</v>
          </cell>
        </row>
        <row r="1478">
          <cell r="B1478" t="str">
            <v>BIDB500086</v>
          </cell>
          <cell r="D1478">
            <v>0</v>
          </cell>
          <cell r="F1478">
            <v>0</v>
          </cell>
          <cell r="H1478">
            <v>0</v>
          </cell>
          <cell r="I1478">
            <v>0</v>
          </cell>
        </row>
        <row r="1479">
          <cell r="B1479" t="str">
            <v>BIDB500086</v>
          </cell>
          <cell r="D1479">
            <v>0</v>
          </cell>
          <cell r="F1479">
            <v>0</v>
          </cell>
          <cell r="H1479">
            <v>0</v>
          </cell>
          <cell r="I1479">
            <v>0</v>
          </cell>
        </row>
        <row r="1480">
          <cell r="B1480" t="str">
            <v>BIDB500086</v>
          </cell>
          <cell r="D1480">
            <v>0</v>
          </cell>
          <cell r="F1480">
            <v>0</v>
          </cell>
          <cell r="H1480">
            <v>0</v>
          </cell>
          <cell r="I1480">
            <v>0</v>
          </cell>
        </row>
        <row r="1481">
          <cell r="B1481" t="str">
            <v>BIDB500086</v>
          </cell>
          <cell r="D1481">
            <v>0</v>
          </cell>
          <cell r="F1481">
            <v>0</v>
          </cell>
          <cell r="H1481">
            <v>0</v>
          </cell>
          <cell r="I1481">
            <v>0</v>
          </cell>
        </row>
        <row r="1482">
          <cell r="B1482" t="str">
            <v>BIDB500086</v>
          </cell>
          <cell r="D1482">
            <v>0</v>
          </cell>
          <cell r="F1482">
            <v>0</v>
          </cell>
          <cell r="H1482">
            <v>0</v>
          </cell>
          <cell r="I1482">
            <v>0</v>
          </cell>
        </row>
        <row r="1483">
          <cell r="B1483" t="str">
            <v>BIDB500086</v>
          </cell>
          <cell r="D1483">
            <v>0</v>
          </cell>
          <cell r="F1483">
            <v>0</v>
          </cell>
          <cell r="H1483">
            <v>0</v>
          </cell>
          <cell r="I1483">
            <v>0</v>
          </cell>
        </row>
        <row r="1484">
          <cell r="B1484" t="str">
            <v>BIDB500086</v>
          </cell>
          <cell r="D1484">
            <v>0</v>
          </cell>
          <cell r="F1484">
            <v>0</v>
          </cell>
          <cell r="H1484">
            <v>0</v>
          </cell>
          <cell r="I1484">
            <v>0</v>
          </cell>
        </row>
        <row r="1485">
          <cell r="B1485" t="str">
            <v>BIDB500086</v>
          </cell>
          <cell r="D1485">
            <v>0</v>
          </cell>
          <cell r="F1485">
            <v>0</v>
          </cell>
          <cell r="H1485">
            <v>0</v>
          </cell>
          <cell r="I1485">
            <v>0</v>
          </cell>
        </row>
        <row r="1486">
          <cell r="B1486" t="str">
            <v>BIDB500086</v>
          </cell>
          <cell r="D1486">
            <v>0</v>
          </cell>
          <cell r="F1486">
            <v>0</v>
          </cell>
          <cell r="H1486">
            <v>0</v>
          </cell>
          <cell r="I1486">
            <v>0</v>
          </cell>
        </row>
        <row r="1487">
          <cell r="B1487" t="str">
            <v>BIDB500086</v>
          </cell>
          <cell r="D1487">
            <v>0</v>
          </cell>
          <cell r="F1487">
            <v>0</v>
          </cell>
          <cell r="H1487">
            <v>0</v>
          </cell>
          <cell r="I1487">
            <v>0</v>
          </cell>
        </row>
        <row r="1488">
          <cell r="B1488" t="str">
            <v>BIDB500086</v>
          </cell>
          <cell r="D1488">
            <v>0</v>
          </cell>
          <cell r="F1488">
            <v>0</v>
          </cell>
          <cell r="H1488">
            <v>0</v>
          </cell>
          <cell r="I1488">
            <v>0</v>
          </cell>
        </row>
        <row r="1489">
          <cell r="B1489" t="str">
            <v>BIDB500086</v>
          </cell>
          <cell r="D1489">
            <v>0</v>
          </cell>
          <cell r="F1489">
            <v>0</v>
          </cell>
          <cell r="H1489">
            <v>0</v>
          </cell>
          <cell r="I1489">
            <v>0</v>
          </cell>
        </row>
        <row r="1490">
          <cell r="B1490" t="str">
            <v>BIDB500086</v>
          </cell>
          <cell r="D1490">
            <v>0</v>
          </cell>
          <cell r="F1490">
            <v>0</v>
          </cell>
          <cell r="H1490">
            <v>0</v>
          </cell>
          <cell r="I1490">
            <v>0</v>
          </cell>
        </row>
        <row r="1491">
          <cell r="B1491" t="str">
            <v>BIDB500086</v>
          </cell>
          <cell r="D1491">
            <v>0</v>
          </cell>
          <cell r="F1491">
            <v>0</v>
          </cell>
          <cell r="H1491">
            <v>0</v>
          </cell>
          <cell r="I1491">
            <v>0</v>
          </cell>
        </row>
        <row r="1492">
          <cell r="B1492" t="str">
            <v>BIDB500086</v>
          </cell>
          <cell r="D1492">
            <v>0</v>
          </cell>
          <cell r="F1492">
            <v>0</v>
          </cell>
          <cell r="H1492">
            <v>0</v>
          </cell>
          <cell r="I1492">
            <v>0</v>
          </cell>
        </row>
        <row r="1493">
          <cell r="B1493" t="str">
            <v>BIDB500086</v>
          </cell>
          <cell r="D1493">
            <v>0</v>
          </cell>
          <cell r="F1493">
            <v>0</v>
          </cell>
          <cell r="H1493">
            <v>0</v>
          </cell>
          <cell r="I1493">
            <v>0</v>
          </cell>
        </row>
        <row r="1494">
          <cell r="B1494" t="str">
            <v>BIDB500086</v>
          </cell>
          <cell r="D1494">
            <v>0</v>
          </cell>
          <cell r="F1494">
            <v>0</v>
          </cell>
          <cell r="H1494">
            <v>0</v>
          </cell>
          <cell r="I1494">
            <v>0</v>
          </cell>
        </row>
        <row r="1495">
          <cell r="B1495" t="str">
            <v>BIDB500086</v>
          </cell>
          <cell r="D1495">
            <v>0</v>
          </cell>
          <cell r="F1495">
            <v>0</v>
          </cell>
          <cell r="H1495">
            <v>0</v>
          </cell>
          <cell r="I1495">
            <v>0</v>
          </cell>
        </row>
        <row r="1496">
          <cell r="B1496" t="str">
            <v>BIDB500086</v>
          </cell>
          <cell r="D1496">
            <v>0</v>
          </cell>
          <cell r="F1496">
            <v>0</v>
          </cell>
          <cell r="H1496">
            <v>0</v>
          </cell>
          <cell r="I1496">
            <v>0</v>
          </cell>
        </row>
        <row r="1497">
          <cell r="B1497" t="str">
            <v>BIDB500086</v>
          </cell>
          <cell r="D1497">
            <v>0</v>
          </cell>
          <cell r="F1497">
            <v>0</v>
          </cell>
          <cell r="H1497">
            <v>0</v>
          </cell>
          <cell r="I1497">
            <v>0</v>
          </cell>
        </row>
        <row r="1498">
          <cell r="B1498" t="str">
            <v>BIDB500086</v>
          </cell>
          <cell r="D1498">
            <v>0</v>
          </cell>
          <cell r="F1498">
            <v>0</v>
          </cell>
          <cell r="H1498">
            <v>0</v>
          </cell>
          <cell r="I1498">
            <v>0</v>
          </cell>
        </row>
        <row r="1499">
          <cell r="B1499" t="str">
            <v>BIDB500086</v>
          </cell>
          <cell r="D1499">
            <v>0</v>
          </cell>
          <cell r="F1499">
            <v>0</v>
          </cell>
          <cell r="H1499">
            <v>0</v>
          </cell>
          <cell r="I1499">
            <v>0</v>
          </cell>
        </row>
        <row r="1500">
          <cell r="B1500" t="str">
            <v>BIDB500086</v>
          </cell>
          <cell r="D1500">
            <v>0</v>
          </cell>
          <cell r="F1500">
            <v>0</v>
          </cell>
          <cell r="H1500">
            <v>0</v>
          </cell>
          <cell r="I1500">
            <v>0</v>
          </cell>
        </row>
        <row r="1501">
          <cell r="B1501" t="str">
            <v>BIDB500086</v>
          </cell>
          <cell r="D1501">
            <v>0</v>
          </cell>
          <cell r="F1501">
            <v>0</v>
          </cell>
          <cell r="H1501">
            <v>0</v>
          </cell>
          <cell r="I1501">
            <v>0</v>
          </cell>
        </row>
        <row r="1502">
          <cell r="B1502" t="str">
            <v>BIDB500086</v>
          </cell>
          <cell r="D1502">
            <v>0</v>
          </cell>
          <cell r="F1502">
            <v>0</v>
          </cell>
          <cell r="H1502">
            <v>0</v>
          </cell>
          <cell r="I1502">
            <v>0</v>
          </cell>
        </row>
        <row r="1503">
          <cell r="B1503" t="str">
            <v>BIDB500086</v>
          </cell>
          <cell r="D1503">
            <v>0</v>
          </cell>
          <cell r="F1503">
            <v>0</v>
          </cell>
          <cell r="H1503">
            <v>0</v>
          </cell>
          <cell r="I1503">
            <v>0</v>
          </cell>
        </row>
        <row r="1504">
          <cell r="B1504" t="str">
            <v>BIDB500086</v>
          </cell>
          <cell r="D1504">
            <v>0</v>
          </cell>
          <cell r="F1504">
            <v>0</v>
          </cell>
          <cell r="H1504">
            <v>0</v>
          </cell>
          <cell r="I1504">
            <v>0</v>
          </cell>
        </row>
        <row r="1505">
          <cell r="B1505" t="str">
            <v>BIDB500086</v>
          </cell>
          <cell r="D1505">
            <v>0</v>
          </cell>
          <cell r="F1505">
            <v>0</v>
          </cell>
          <cell r="H1505">
            <v>0</v>
          </cell>
          <cell r="I1505">
            <v>0</v>
          </cell>
        </row>
        <row r="1506">
          <cell r="B1506" t="str">
            <v>BIDB500086</v>
          </cell>
          <cell r="D1506">
            <v>0</v>
          </cell>
          <cell r="F1506">
            <v>0</v>
          </cell>
          <cell r="H1506">
            <v>0</v>
          </cell>
          <cell r="I1506">
            <v>0</v>
          </cell>
        </row>
        <row r="1507">
          <cell r="B1507" t="str">
            <v>BIDB500086</v>
          </cell>
          <cell r="D1507">
            <v>0</v>
          </cell>
          <cell r="F1507">
            <v>0</v>
          </cell>
          <cell r="H1507">
            <v>0</v>
          </cell>
          <cell r="I1507">
            <v>0</v>
          </cell>
        </row>
        <row r="1508">
          <cell r="B1508" t="str">
            <v>BIDB500086</v>
          </cell>
          <cell r="D1508">
            <v>0</v>
          </cell>
          <cell r="F1508">
            <v>0</v>
          </cell>
          <cell r="H1508">
            <v>0</v>
          </cell>
          <cell r="I1508">
            <v>0</v>
          </cell>
        </row>
        <row r="1509">
          <cell r="B1509" t="str">
            <v>BIDB500086</v>
          </cell>
          <cell r="D1509">
            <v>0</v>
          </cell>
          <cell r="F1509">
            <v>0</v>
          </cell>
          <cell r="H1509">
            <v>0</v>
          </cell>
          <cell r="I1509">
            <v>0</v>
          </cell>
        </row>
        <row r="1510">
          <cell r="B1510" t="str">
            <v>BIDB500086</v>
          </cell>
          <cell r="D1510">
            <v>0</v>
          </cell>
          <cell r="F1510">
            <v>0</v>
          </cell>
          <cell r="H1510">
            <v>0</v>
          </cell>
          <cell r="I1510">
            <v>0</v>
          </cell>
        </row>
        <row r="1511">
          <cell r="B1511" t="str">
            <v>BIDB500086</v>
          </cell>
          <cell r="D1511">
            <v>0</v>
          </cell>
          <cell r="F1511">
            <v>0</v>
          </cell>
          <cell r="H1511">
            <v>0</v>
          </cell>
          <cell r="I1511">
            <v>0</v>
          </cell>
        </row>
        <row r="1512">
          <cell r="B1512" t="str">
            <v>BIDB500086</v>
          </cell>
          <cell r="D1512">
            <v>0</v>
          </cell>
          <cell r="F1512">
            <v>0</v>
          </cell>
          <cell r="H1512">
            <v>0</v>
          </cell>
          <cell r="I1512">
            <v>0</v>
          </cell>
        </row>
        <row r="1513">
          <cell r="B1513" t="str">
            <v>BIDB500086</v>
          </cell>
          <cell r="D1513">
            <v>0</v>
          </cell>
          <cell r="F1513">
            <v>0</v>
          </cell>
          <cell r="H1513">
            <v>0</v>
          </cell>
          <cell r="I1513">
            <v>0</v>
          </cell>
        </row>
        <row r="1514">
          <cell r="B1514" t="str">
            <v>BIDB500086</v>
          </cell>
          <cell r="D1514">
            <v>0</v>
          </cell>
          <cell r="F1514">
            <v>0</v>
          </cell>
          <cell r="H1514">
            <v>0</v>
          </cell>
          <cell r="I1514">
            <v>0</v>
          </cell>
        </row>
        <row r="1515">
          <cell r="B1515" t="str">
            <v>BIDB500086</v>
          </cell>
          <cell r="D1515">
            <v>0</v>
          </cell>
          <cell r="F1515">
            <v>0</v>
          </cell>
          <cell r="H1515">
            <v>0</v>
          </cell>
          <cell r="I1515">
            <v>0</v>
          </cell>
        </row>
        <row r="1516">
          <cell r="B1516" t="str">
            <v>BIDB500086</v>
          </cell>
          <cell r="D1516">
            <v>0</v>
          </cell>
          <cell r="F1516">
            <v>0</v>
          </cell>
          <cell r="H1516">
            <v>0</v>
          </cell>
          <cell r="I1516">
            <v>0</v>
          </cell>
        </row>
        <row r="1517">
          <cell r="B1517" t="str">
            <v>BIDB500086</v>
          </cell>
          <cell r="D1517">
            <v>0</v>
          </cell>
          <cell r="F1517">
            <v>0</v>
          </cell>
          <cell r="H1517">
            <v>0</v>
          </cell>
          <cell r="I1517">
            <v>0</v>
          </cell>
        </row>
        <row r="1518">
          <cell r="B1518" t="str">
            <v>BIDB500086</v>
          </cell>
          <cell r="D1518">
            <v>0</v>
          </cell>
          <cell r="F1518">
            <v>0</v>
          </cell>
          <cell r="H1518">
            <v>0</v>
          </cell>
          <cell r="I1518">
            <v>0</v>
          </cell>
        </row>
        <row r="1519">
          <cell r="B1519" t="str">
            <v>BIDB500086</v>
          </cell>
          <cell r="D1519">
            <v>0</v>
          </cell>
          <cell r="F1519">
            <v>0</v>
          </cell>
          <cell r="H1519">
            <v>0</v>
          </cell>
          <cell r="I1519">
            <v>0</v>
          </cell>
        </row>
        <row r="1520">
          <cell r="B1520" t="str">
            <v>BIDB500086</v>
          </cell>
          <cell r="D1520">
            <v>0</v>
          </cell>
          <cell r="F1520">
            <v>0</v>
          </cell>
          <cell r="H1520">
            <v>0</v>
          </cell>
          <cell r="I1520">
            <v>0</v>
          </cell>
        </row>
        <row r="1521">
          <cell r="B1521" t="str">
            <v>BIDB500086</v>
          </cell>
          <cell r="D1521">
            <v>0</v>
          </cell>
          <cell r="F1521">
            <v>0</v>
          </cell>
          <cell r="H1521">
            <v>0</v>
          </cell>
          <cell r="I1521">
            <v>0</v>
          </cell>
        </row>
        <row r="1522">
          <cell r="B1522" t="str">
            <v>BIDB500086</v>
          </cell>
          <cell r="D1522">
            <v>0</v>
          </cell>
          <cell r="F1522">
            <v>0</v>
          </cell>
          <cell r="H1522">
            <v>0</v>
          </cell>
          <cell r="I1522">
            <v>0</v>
          </cell>
        </row>
        <row r="1523">
          <cell r="B1523" t="str">
            <v>BIDB500086</v>
          </cell>
          <cell r="D1523">
            <v>0</v>
          </cell>
          <cell r="F1523">
            <v>0</v>
          </cell>
          <cell r="H1523">
            <v>0</v>
          </cell>
          <cell r="I1523">
            <v>0</v>
          </cell>
        </row>
        <row r="1524">
          <cell r="B1524" t="str">
            <v>BIDB500086</v>
          </cell>
          <cell r="D1524">
            <v>0</v>
          </cell>
          <cell r="F1524">
            <v>0</v>
          </cell>
          <cell r="H1524">
            <v>0</v>
          </cell>
          <cell r="I1524">
            <v>0</v>
          </cell>
        </row>
        <row r="1525">
          <cell r="B1525" t="str">
            <v>BIDB500086</v>
          </cell>
          <cell r="D1525">
            <v>0</v>
          </cell>
          <cell r="F1525">
            <v>0</v>
          </cell>
          <cell r="H1525">
            <v>0</v>
          </cell>
          <cell r="I1525">
            <v>0</v>
          </cell>
        </row>
        <row r="1526">
          <cell r="B1526" t="str">
            <v>BIDB500086</v>
          </cell>
          <cell r="D1526">
            <v>0</v>
          </cell>
          <cell r="F1526">
            <v>0</v>
          </cell>
          <cell r="H1526">
            <v>0</v>
          </cell>
          <cell r="I1526">
            <v>0</v>
          </cell>
        </row>
        <row r="1527">
          <cell r="B1527" t="str">
            <v>BIDB500086</v>
          </cell>
          <cell r="D1527">
            <v>0</v>
          </cell>
          <cell r="F1527">
            <v>0</v>
          </cell>
          <cell r="H1527">
            <v>0</v>
          </cell>
          <cell r="I1527">
            <v>0</v>
          </cell>
        </row>
        <row r="1528">
          <cell r="B1528" t="str">
            <v>BIDB500086</v>
          </cell>
          <cell r="D1528">
            <v>0</v>
          </cell>
          <cell r="F1528">
            <v>0</v>
          </cell>
          <cell r="H1528">
            <v>0</v>
          </cell>
          <cell r="I1528">
            <v>0</v>
          </cell>
        </row>
        <row r="1529">
          <cell r="B1529" t="str">
            <v>BIDB500086</v>
          </cell>
          <cell r="D1529">
            <v>0</v>
          </cell>
          <cell r="F1529">
            <v>0</v>
          </cell>
          <cell r="H1529">
            <v>0</v>
          </cell>
          <cell r="I1529">
            <v>0</v>
          </cell>
        </row>
        <row r="1530">
          <cell r="B1530" t="str">
            <v>BIDB500086</v>
          </cell>
          <cell r="D1530">
            <v>0</v>
          </cell>
          <cell r="F1530">
            <v>0</v>
          </cell>
          <cell r="H1530">
            <v>0</v>
          </cell>
          <cell r="I1530">
            <v>0</v>
          </cell>
        </row>
        <row r="1531">
          <cell r="B1531" t="str">
            <v>BIDB500086</v>
          </cell>
          <cell r="D1531">
            <v>0</v>
          </cell>
          <cell r="F1531">
            <v>0</v>
          </cell>
          <cell r="H1531">
            <v>0</v>
          </cell>
          <cell r="I1531">
            <v>0</v>
          </cell>
        </row>
        <row r="1532">
          <cell r="B1532" t="str">
            <v>BIDB500086</v>
          </cell>
          <cell r="D1532">
            <v>0</v>
          </cell>
          <cell r="F1532">
            <v>0</v>
          </cell>
          <cell r="H1532">
            <v>0</v>
          </cell>
          <cell r="I1532">
            <v>0</v>
          </cell>
        </row>
        <row r="1533">
          <cell r="B1533" t="str">
            <v>BIDB500086</v>
          </cell>
          <cell r="D1533">
            <v>0</v>
          </cell>
          <cell r="F1533">
            <v>0</v>
          </cell>
          <cell r="H1533">
            <v>0</v>
          </cell>
          <cell r="I1533">
            <v>0</v>
          </cell>
        </row>
        <row r="1534">
          <cell r="B1534" t="str">
            <v>BIDB500086</v>
          </cell>
          <cell r="D1534">
            <v>0</v>
          </cell>
          <cell r="F1534">
            <v>0</v>
          </cell>
          <cell r="H1534">
            <v>0</v>
          </cell>
          <cell r="I1534">
            <v>0</v>
          </cell>
        </row>
        <row r="1535">
          <cell r="B1535" t="str">
            <v>BIDB500086</v>
          </cell>
          <cell r="D1535">
            <v>0</v>
          </cell>
          <cell r="F1535">
            <v>0</v>
          </cell>
          <cell r="H1535">
            <v>0</v>
          </cell>
          <cell r="I1535">
            <v>0</v>
          </cell>
        </row>
        <row r="1536">
          <cell r="B1536" t="str">
            <v>BIDB500086</v>
          </cell>
          <cell r="D1536">
            <v>0</v>
          </cell>
          <cell r="F1536">
            <v>0</v>
          </cell>
          <cell r="H1536">
            <v>0</v>
          </cell>
          <cell r="I1536">
            <v>0</v>
          </cell>
        </row>
        <row r="1537">
          <cell r="B1537" t="str">
            <v>BIDB500086</v>
          </cell>
          <cell r="D1537">
            <v>0</v>
          </cell>
          <cell r="F1537">
            <v>0</v>
          </cell>
          <cell r="H1537">
            <v>0</v>
          </cell>
          <cell r="I1537">
            <v>0</v>
          </cell>
        </row>
        <row r="1538">
          <cell r="B1538" t="str">
            <v>BIDB500086</v>
          </cell>
          <cell r="D1538">
            <v>0</v>
          </cell>
          <cell r="F1538">
            <v>0</v>
          </cell>
          <cell r="H1538">
            <v>0</v>
          </cell>
          <cell r="I1538">
            <v>0</v>
          </cell>
        </row>
        <row r="1539">
          <cell r="B1539" t="str">
            <v>BIDB500086</v>
          </cell>
          <cell r="D1539">
            <v>0</v>
          </cell>
          <cell r="F1539">
            <v>0</v>
          </cell>
          <cell r="H1539">
            <v>0</v>
          </cell>
          <cell r="I1539">
            <v>0</v>
          </cell>
        </row>
        <row r="1540">
          <cell r="B1540" t="str">
            <v>BIDB500086</v>
          </cell>
          <cell r="D1540">
            <v>0</v>
          </cell>
          <cell r="F1540">
            <v>0</v>
          </cell>
          <cell r="H1540">
            <v>0</v>
          </cell>
          <cell r="I1540">
            <v>0</v>
          </cell>
        </row>
        <row r="1541">
          <cell r="B1541" t="str">
            <v>BIDB500086</v>
          </cell>
          <cell r="D1541">
            <v>0</v>
          </cell>
          <cell r="F1541">
            <v>0</v>
          </cell>
          <cell r="H1541">
            <v>0</v>
          </cell>
          <cell r="I1541">
            <v>0</v>
          </cell>
        </row>
        <row r="1542">
          <cell r="B1542" t="str">
            <v>BIDB500086</v>
          </cell>
          <cell r="D1542">
            <v>0</v>
          </cell>
          <cell r="F1542">
            <v>0</v>
          </cell>
          <cell r="H1542">
            <v>0</v>
          </cell>
          <cell r="I1542">
            <v>0</v>
          </cell>
        </row>
        <row r="1543">
          <cell r="B1543" t="str">
            <v>BIDB500086</v>
          </cell>
          <cell r="D1543">
            <v>0</v>
          </cell>
          <cell r="F1543">
            <v>0</v>
          </cell>
          <cell r="H1543">
            <v>0</v>
          </cell>
          <cell r="I1543">
            <v>0</v>
          </cell>
        </row>
        <row r="1544">
          <cell r="B1544" t="str">
            <v>BIDB500086</v>
          </cell>
          <cell r="D1544">
            <v>0</v>
          </cell>
          <cell r="F1544">
            <v>0</v>
          </cell>
          <cell r="H1544">
            <v>0</v>
          </cell>
          <cell r="I1544">
            <v>0</v>
          </cell>
        </row>
        <row r="1545">
          <cell r="B1545" t="str">
            <v>BIDB500086</v>
          </cell>
          <cell r="D1545">
            <v>0</v>
          </cell>
          <cell r="F1545">
            <v>0</v>
          </cell>
          <cell r="H1545">
            <v>0</v>
          </cell>
          <cell r="I1545">
            <v>0</v>
          </cell>
        </row>
        <row r="1546">
          <cell r="B1546" t="str">
            <v>BIDB500086</v>
          </cell>
          <cell r="D1546">
            <v>0</v>
          </cell>
          <cell r="F1546">
            <v>0</v>
          </cell>
          <cell r="H1546">
            <v>0</v>
          </cell>
          <cell r="I1546">
            <v>0</v>
          </cell>
        </row>
        <row r="1547">
          <cell r="B1547" t="str">
            <v>BIDB500086</v>
          </cell>
          <cell r="D1547">
            <v>0</v>
          </cell>
          <cell r="F1547">
            <v>0</v>
          </cell>
          <cell r="H1547">
            <v>0</v>
          </cell>
          <cell r="I1547">
            <v>0</v>
          </cell>
        </row>
        <row r="1548">
          <cell r="B1548" t="str">
            <v>BIDB500086</v>
          </cell>
          <cell r="D1548">
            <v>0</v>
          </cell>
          <cell r="F1548">
            <v>0</v>
          </cell>
          <cell r="H1548">
            <v>0</v>
          </cell>
          <cell r="I1548">
            <v>0</v>
          </cell>
        </row>
        <row r="1549">
          <cell r="B1549" t="str">
            <v>BIDB500086</v>
          </cell>
          <cell r="D1549">
            <v>0</v>
          </cell>
          <cell r="F1549">
            <v>0</v>
          </cell>
          <cell r="H1549">
            <v>0</v>
          </cell>
          <cell r="I1549">
            <v>0</v>
          </cell>
        </row>
        <row r="1550">
          <cell r="B1550" t="str">
            <v>BIDB500086</v>
          </cell>
          <cell r="D1550">
            <v>0</v>
          </cell>
          <cell r="F1550">
            <v>0</v>
          </cell>
          <cell r="H1550">
            <v>0</v>
          </cell>
          <cell r="I1550">
            <v>0</v>
          </cell>
        </row>
        <row r="1551">
          <cell r="B1551" t="str">
            <v>BIDB500086</v>
          </cell>
          <cell r="D1551">
            <v>0</v>
          </cell>
          <cell r="F1551">
            <v>0</v>
          </cell>
          <cell r="H1551">
            <v>0</v>
          </cell>
          <cell r="I1551">
            <v>0</v>
          </cell>
        </row>
        <row r="1552">
          <cell r="B1552" t="str">
            <v>BIDB500086</v>
          </cell>
          <cell r="D1552">
            <v>0</v>
          </cell>
          <cell r="F1552">
            <v>0</v>
          </cell>
          <cell r="H1552">
            <v>0</v>
          </cell>
          <cell r="I1552">
            <v>0</v>
          </cell>
        </row>
        <row r="1553">
          <cell r="B1553" t="str">
            <v>BIDB500086</v>
          </cell>
          <cell r="D1553">
            <v>0</v>
          </cell>
          <cell r="F1553">
            <v>0</v>
          </cell>
          <cell r="H1553">
            <v>0</v>
          </cell>
          <cell r="I1553">
            <v>0</v>
          </cell>
        </row>
        <row r="1554">
          <cell r="B1554" t="str">
            <v>BIDB500086</v>
          </cell>
          <cell r="D1554">
            <v>0</v>
          </cell>
          <cell r="F1554">
            <v>0</v>
          </cell>
          <cell r="H1554">
            <v>0</v>
          </cell>
          <cell r="I1554">
            <v>0</v>
          </cell>
        </row>
        <row r="1555">
          <cell r="B1555" t="str">
            <v>BIDB500086</v>
          </cell>
          <cell r="D1555">
            <v>0</v>
          </cell>
          <cell r="F1555">
            <v>0</v>
          </cell>
          <cell r="H1555">
            <v>0</v>
          </cell>
          <cell r="I1555">
            <v>0</v>
          </cell>
        </row>
        <row r="1556">
          <cell r="B1556" t="str">
            <v>BIDB500086</v>
          </cell>
          <cell r="D1556">
            <v>0</v>
          </cell>
          <cell r="F1556">
            <v>0</v>
          </cell>
          <cell r="H1556">
            <v>0</v>
          </cell>
          <cell r="I1556">
            <v>0</v>
          </cell>
        </row>
        <row r="1557">
          <cell r="B1557" t="str">
            <v>BIDB500086</v>
          </cell>
          <cell r="D1557">
            <v>0</v>
          </cell>
          <cell r="F1557">
            <v>0</v>
          </cell>
          <cell r="H1557">
            <v>0</v>
          </cell>
          <cell r="I1557">
            <v>0</v>
          </cell>
        </row>
        <row r="1558">
          <cell r="B1558" t="str">
            <v>BIDB500086</v>
          </cell>
          <cell r="D1558">
            <v>0</v>
          </cell>
          <cell r="F1558">
            <v>0</v>
          </cell>
          <cell r="H1558">
            <v>0</v>
          </cell>
          <cell r="I1558">
            <v>0</v>
          </cell>
        </row>
        <row r="1559">
          <cell r="B1559" t="str">
            <v>BIDB500086</v>
          </cell>
          <cell r="D1559">
            <v>0</v>
          </cell>
          <cell r="F1559">
            <v>0</v>
          </cell>
          <cell r="H1559">
            <v>0</v>
          </cell>
          <cell r="I1559">
            <v>0</v>
          </cell>
        </row>
        <row r="1560">
          <cell r="B1560" t="str">
            <v>BIDB500086</v>
          </cell>
          <cell r="D1560">
            <v>0</v>
          </cell>
          <cell r="F1560">
            <v>0</v>
          </cell>
          <cell r="H1560">
            <v>0</v>
          </cell>
          <cell r="I1560">
            <v>0</v>
          </cell>
        </row>
        <row r="1561">
          <cell r="B1561" t="str">
            <v>BIDB500086</v>
          </cell>
          <cell r="D1561">
            <v>0</v>
          </cell>
          <cell r="F1561">
            <v>0</v>
          </cell>
          <cell r="H1561">
            <v>0</v>
          </cell>
          <cell r="I1561">
            <v>0</v>
          </cell>
        </row>
        <row r="1562">
          <cell r="B1562" t="str">
            <v>BIDB500086</v>
          </cell>
          <cell r="D1562">
            <v>0</v>
          </cell>
          <cell r="F1562">
            <v>0</v>
          </cell>
          <cell r="H1562">
            <v>0</v>
          </cell>
          <cell r="I1562">
            <v>0</v>
          </cell>
        </row>
        <row r="1563">
          <cell r="B1563" t="str">
            <v>BIDB500086</v>
          </cell>
          <cell r="D1563">
            <v>0</v>
          </cell>
          <cell r="F1563">
            <v>0</v>
          </cell>
          <cell r="H1563">
            <v>0</v>
          </cell>
          <cell r="I1563">
            <v>0</v>
          </cell>
        </row>
        <row r="1564">
          <cell r="B1564" t="str">
            <v>BIDB500086</v>
          </cell>
          <cell r="D1564">
            <v>0</v>
          </cell>
          <cell r="F1564">
            <v>0</v>
          </cell>
          <cell r="H1564">
            <v>0</v>
          </cell>
          <cell r="I1564">
            <v>0</v>
          </cell>
        </row>
        <row r="1565">
          <cell r="B1565" t="str">
            <v>BIDB500086</v>
          </cell>
          <cell r="D1565">
            <v>0</v>
          </cell>
          <cell r="F1565">
            <v>0</v>
          </cell>
          <cell r="H1565">
            <v>0</v>
          </cell>
          <cell r="I1565">
            <v>0</v>
          </cell>
        </row>
        <row r="1566">
          <cell r="B1566" t="str">
            <v>BIDB500086</v>
          </cell>
          <cell r="D1566">
            <v>0</v>
          </cell>
          <cell r="F1566">
            <v>0</v>
          </cell>
          <cell r="H1566">
            <v>0</v>
          </cell>
          <cell r="I1566">
            <v>0</v>
          </cell>
        </row>
        <row r="1567">
          <cell r="B1567" t="str">
            <v>BIDB500086</v>
          </cell>
          <cell r="D1567">
            <v>0</v>
          </cell>
          <cell r="F1567">
            <v>0</v>
          </cell>
          <cell r="H1567">
            <v>0</v>
          </cell>
          <cell r="I1567">
            <v>0</v>
          </cell>
        </row>
        <row r="1568">
          <cell r="B1568" t="str">
            <v>BIDB500086</v>
          </cell>
          <cell r="D1568">
            <v>0</v>
          </cell>
          <cell r="F1568">
            <v>0</v>
          </cell>
          <cell r="H1568">
            <v>0</v>
          </cell>
          <cell r="I1568">
            <v>0</v>
          </cell>
        </row>
        <row r="1569">
          <cell r="B1569" t="str">
            <v>BIDB500086</v>
          </cell>
          <cell r="D1569">
            <v>0</v>
          </cell>
          <cell r="F1569">
            <v>0</v>
          </cell>
          <cell r="H1569">
            <v>0</v>
          </cell>
          <cell r="I1569">
            <v>0</v>
          </cell>
        </row>
        <row r="1570">
          <cell r="B1570" t="str">
            <v>BIDB500086</v>
          </cell>
          <cell r="D1570">
            <v>0</v>
          </cell>
          <cell r="F1570">
            <v>0</v>
          </cell>
          <cell r="H1570">
            <v>0</v>
          </cell>
          <cell r="I1570">
            <v>0</v>
          </cell>
        </row>
        <row r="1571">
          <cell r="B1571" t="str">
            <v>BIDB500086</v>
          </cell>
          <cell r="D1571">
            <v>0</v>
          </cell>
          <cell r="F1571">
            <v>0</v>
          </cell>
          <cell r="H1571">
            <v>0</v>
          </cell>
          <cell r="I1571">
            <v>0</v>
          </cell>
        </row>
        <row r="1572">
          <cell r="B1572" t="str">
            <v>BIDB500086</v>
          </cell>
          <cell r="D1572">
            <v>0</v>
          </cell>
          <cell r="F1572">
            <v>0</v>
          </cell>
          <cell r="H1572">
            <v>0</v>
          </cell>
          <cell r="I1572">
            <v>0</v>
          </cell>
        </row>
        <row r="1573">
          <cell r="B1573" t="str">
            <v>BIDB500086</v>
          </cell>
          <cell r="D1573">
            <v>0</v>
          </cell>
          <cell r="F1573">
            <v>0</v>
          </cell>
          <cell r="H1573">
            <v>0</v>
          </cell>
          <cell r="I1573">
            <v>0</v>
          </cell>
        </row>
        <row r="1574">
          <cell r="B1574" t="str">
            <v>BIDB500086</v>
          </cell>
          <cell r="D1574">
            <v>0</v>
          </cell>
          <cell r="F1574">
            <v>0</v>
          </cell>
          <cell r="H1574">
            <v>0</v>
          </cell>
          <cell r="I1574">
            <v>0</v>
          </cell>
        </row>
        <row r="1575">
          <cell r="B1575" t="str">
            <v>BIDB500086</v>
          </cell>
          <cell r="D1575">
            <v>0</v>
          </cell>
          <cell r="F1575">
            <v>0</v>
          </cell>
          <cell r="H1575">
            <v>0</v>
          </cell>
          <cell r="I1575">
            <v>0</v>
          </cell>
        </row>
        <row r="1576">
          <cell r="B1576" t="str">
            <v>BIDB500086</v>
          </cell>
          <cell r="D1576">
            <v>0</v>
          </cell>
          <cell r="F1576">
            <v>0</v>
          </cell>
          <cell r="H1576">
            <v>0</v>
          </cell>
          <cell r="I1576">
            <v>0</v>
          </cell>
        </row>
        <row r="1577">
          <cell r="B1577" t="str">
            <v>BIDB500086</v>
          </cell>
          <cell r="D1577">
            <v>0</v>
          </cell>
          <cell r="F1577">
            <v>0</v>
          </cell>
          <cell r="H1577">
            <v>0</v>
          </cell>
          <cell r="I1577">
            <v>0</v>
          </cell>
        </row>
        <row r="1578">
          <cell r="B1578" t="str">
            <v>BIDB500086</v>
          </cell>
          <cell r="D1578">
            <v>0</v>
          </cell>
          <cell r="F1578">
            <v>0</v>
          </cell>
          <cell r="H1578">
            <v>0</v>
          </cell>
          <cell r="I1578">
            <v>0</v>
          </cell>
        </row>
        <row r="1579">
          <cell r="B1579" t="str">
            <v>BIDB500086</v>
          </cell>
          <cell r="D1579">
            <v>0</v>
          </cell>
          <cell r="F1579">
            <v>0</v>
          </cell>
          <cell r="H1579">
            <v>0</v>
          </cell>
          <cell r="I1579">
            <v>0</v>
          </cell>
        </row>
        <row r="1580">
          <cell r="B1580" t="str">
            <v>BIDB500086</v>
          </cell>
          <cell r="D1580">
            <v>0</v>
          </cell>
          <cell r="F1580">
            <v>0</v>
          </cell>
          <cell r="H1580">
            <v>0</v>
          </cell>
          <cell r="I1580">
            <v>0</v>
          </cell>
        </row>
        <row r="1581">
          <cell r="B1581" t="str">
            <v>BIDB500086</v>
          </cell>
          <cell r="D1581">
            <v>0</v>
          </cell>
          <cell r="F1581">
            <v>0</v>
          </cell>
          <cell r="H1581">
            <v>0</v>
          </cell>
          <cell r="I1581">
            <v>0</v>
          </cell>
        </row>
        <row r="1582">
          <cell r="B1582" t="str">
            <v>BIDB500086</v>
          </cell>
          <cell r="D1582">
            <v>0</v>
          </cell>
          <cell r="F1582">
            <v>0</v>
          </cell>
          <cell r="H1582">
            <v>0</v>
          </cell>
          <cell r="I1582">
            <v>0</v>
          </cell>
        </row>
        <row r="1583">
          <cell r="B1583" t="str">
            <v>BIDB500086</v>
          </cell>
          <cell r="D1583">
            <v>0</v>
          </cell>
          <cell r="F1583">
            <v>0</v>
          </cell>
          <cell r="H1583">
            <v>0</v>
          </cell>
          <cell r="I1583">
            <v>0</v>
          </cell>
        </row>
        <row r="1584">
          <cell r="B1584" t="str">
            <v>BIDB500086</v>
          </cell>
          <cell r="D1584">
            <v>0</v>
          </cell>
          <cell r="F1584">
            <v>0</v>
          </cell>
          <cell r="H1584">
            <v>0</v>
          </cell>
          <cell r="I1584">
            <v>0</v>
          </cell>
        </row>
        <row r="1585">
          <cell r="B1585" t="str">
            <v>BIDB500086</v>
          </cell>
          <cell r="D1585">
            <v>0</v>
          </cell>
          <cell r="F1585">
            <v>0</v>
          </cell>
          <cell r="H1585">
            <v>0</v>
          </cell>
          <cell r="I1585">
            <v>0</v>
          </cell>
        </row>
        <row r="1586">
          <cell r="B1586" t="str">
            <v>BIDB500086</v>
          </cell>
          <cell r="D1586">
            <v>0</v>
          </cell>
          <cell r="F1586">
            <v>0</v>
          </cell>
          <cell r="H1586">
            <v>0</v>
          </cell>
          <cell r="I1586">
            <v>0</v>
          </cell>
        </row>
        <row r="1587">
          <cell r="B1587" t="str">
            <v>BIDB500086</v>
          </cell>
          <cell r="D1587">
            <v>0</v>
          </cell>
          <cell r="F1587">
            <v>0</v>
          </cell>
          <cell r="H1587">
            <v>0</v>
          </cell>
          <cell r="I1587">
            <v>0</v>
          </cell>
        </row>
        <row r="1588">
          <cell r="B1588" t="str">
            <v>BIDB500086</v>
          </cell>
          <cell r="D1588">
            <v>0</v>
          </cell>
          <cell r="F1588">
            <v>0</v>
          </cell>
          <cell r="H1588">
            <v>0</v>
          </cell>
          <cell r="I1588">
            <v>0</v>
          </cell>
        </row>
        <row r="1589">
          <cell r="B1589" t="str">
            <v>BIDB500086</v>
          </cell>
          <cell r="D1589">
            <v>0</v>
          </cell>
          <cell r="F1589">
            <v>0</v>
          </cell>
          <cell r="H1589">
            <v>0</v>
          </cell>
          <cell r="I1589">
            <v>0</v>
          </cell>
        </row>
        <row r="1590">
          <cell r="B1590" t="str">
            <v>BIDB500086</v>
          </cell>
          <cell r="D1590">
            <v>0</v>
          </cell>
          <cell r="F1590">
            <v>0</v>
          </cell>
          <cell r="H1590">
            <v>0</v>
          </cell>
          <cell r="I1590">
            <v>0</v>
          </cell>
        </row>
        <row r="1591">
          <cell r="B1591" t="str">
            <v>BIDB500086</v>
          </cell>
          <cell r="D1591">
            <v>0</v>
          </cell>
          <cell r="F1591">
            <v>0</v>
          </cell>
          <cell r="H1591">
            <v>0</v>
          </cell>
          <cell r="I1591">
            <v>0</v>
          </cell>
        </row>
        <row r="1592">
          <cell r="B1592" t="str">
            <v>BIDB500086</v>
          </cell>
          <cell r="D1592">
            <v>0</v>
          </cell>
          <cell r="F1592">
            <v>0</v>
          </cell>
          <cell r="H1592">
            <v>0</v>
          </cell>
          <cell r="I1592">
            <v>0</v>
          </cell>
        </row>
        <row r="1593">
          <cell r="B1593" t="str">
            <v>BIDB500086</v>
          </cell>
          <cell r="D1593">
            <v>0</v>
          </cell>
          <cell r="F1593">
            <v>0</v>
          </cell>
          <cell r="H1593">
            <v>0</v>
          </cell>
          <cell r="I1593">
            <v>0</v>
          </cell>
        </row>
        <row r="1594">
          <cell r="B1594" t="str">
            <v>BIDB500086</v>
          </cell>
          <cell r="D1594">
            <v>0</v>
          </cell>
          <cell r="F1594">
            <v>0</v>
          </cell>
          <cell r="H1594">
            <v>0</v>
          </cell>
          <cell r="I1594">
            <v>0</v>
          </cell>
        </row>
        <row r="1595">
          <cell r="B1595" t="str">
            <v>BIDB500086</v>
          </cell>
          <cell r="D1595">
            <v>0</v>
          </cell>
          <cell r="F1595">
            <v>0</v>
          </cell>
          <cell r="H1595">
            <v>0</v>
          </cell>
          <cell r="I1595">
            <v>0</v>
          </cell>
        </row>
        <row r="1596">
          <cell r="B1596" t="str">
            <v>BIDB500086</v>
          </cell>
          <cell r="D1596">
            <v>0</v>
          </cell>
          <cell r="F1596">
            <v>0</v>
          </cell>
          <cell r="H1596">
            <v>0</v>
          </cell>
          <cell r="I1596">
            <v>0</v>
          </cell>
        </row>
        <row r="1597">
          <cell r="B1597" t="str">
            <v>BIDB500086</v>
          </cell>
          <cell r="D1597">
            <v>0</v>
          </cell>
          <cell r="F1597">
            <v>0</v>
          </cell>
          <cell r="H1597">
            <v>0</v>
          </cell>
          <cell r="I1597">
            <v>0</v>
          </cell>
        </row>
        <row r="1598">
          <cell r="B1598" t="str">
            <v>BIDB500086</v>
          </cell>
          <cell r="D1598">
            <v>0</v>
          </cell>
          <cell r="F1598">
            <v>0</v>
          </cell>
          <cell r="H1598">
            <v>0</v>
          </cell>
          <cell r="I1598">
            <v>0</v>
          </cell>
        </row>
        <row r="1599">
          <cell r="B1599" t="str">
            <v>BIDB500086</v>
          </cell>
          <cell r="D1599">
            <v>0</v>
          </cell>
          <cell r="F1599">
            <v>0</v>
          </cell>
          <cell r="H1599">
            <v>0</v>
          </cell>
          <cell r="I1599">
            <v>0</v>
          </cell>
        </row>
        <row r="1600">
          <cell r="B1600" t="str">
            <v>BIDB500086</v>
          </cell>
          <cell r="D1600">
            <v>0</v>
          </cell>
          <cell r="F1600">
            <v>0</v>
          </cell>
          <cell r="H1600">
            <v>0</v>
          </cell>
          <cell r="I1600">
            <v>0</v>
          </cell>
        </row>
        <row r="1601">
          <cell r="B1601" t="str">
            <v>BIDB500086</v>
          </cell>
          <cell r="D1601">
            <v>0</v>
          </cell>
          <cell r="F1601">
            <v>0</v>
          </cell>
          <cell r="H1601">
            <v>0</v>
          </cell>
          <cell r="I1601">
            <v>0</v>
          </cell>
        </row>
        <row r="1602">
          <cell r="B1602" t="str">
            <v>BIDB500086</v>
          </cell>
          <cell r="D1602">
            <v>0</v>
          </cell>
          <cell r="F1602">
            <v>0</v>
          </cell>
          <cell r="H1602">
            <v>0</v>
          </cell>
          <cell r="I1602">
            <v>0</v>
          </cell>
        </row>
        <row r="1603">
          <cell r="B1603" t="str">
            <v>BIDB500086</v>
          </cell>
          <cell r="D1603">
            <v>0</v>
          </cell>
          <cell r="F1603">
            <v>0</v>
          </cell>
          <cell r="H1603">
            <v>0</v>
          </cell>
          <cell r="I1603">
            <v>0</v>
          </cell>
        </row>
        <row r="1604">
          <cell r="B1604" t="str">
            <v>BIDB500086</v>
          </cell>
          <cell r="D1604">
            <v>0</v>
          </cell>
          <cell r="F1604">
            <v>0</v>
          </cell>
          <cell r="H1604">
            <v>0</v>
          </cell>
          <cell r="I1604">
            <v>0</v>
          </cell>
        </row>
        <row r="1605">
          <cell r="B1605" t="str">
            <v>BIDB500086</v>
          </cell>
          <cell r="D1605">
            <v>0</v>
          </cell>
          <cell r="F1605">
            <v>0</v>
          </cell>
          <cell r="H1605">
            <v>0</v>
          </cell>
          <cell r="I1605">
            <v>0</v>
          </cell>
        </row>
        <row r="1606">
          <cell r="B1606" t="str">
            <v>BIDB500086</v>
          </cell>
          <cell r="D1606">
            <v>0</v>
          </cell>
          <cell r="F1606">
            <v>0</v>
          </cell>
          <cell r="H1606">
            <v>0</v>
          </cell>
          <cell r="I1606">
            <v>0</v>
          </cell>
        </row>
        <row r="1607">
          <cell r="B1607" t="str">
            <v>BIDB500086</v>
          </cell>
          <cell r="D1607">
            <v>0</v>
          </cell>
          <cell r="F1607">
            <v>0</v>
          </cell>
          <cell r="H1607">
            <v>0</v>
          </cell>
          <cell r="I1607">
            <v>0</v>
          </cell>
        </row>
        <row r="1608">
          <cell r="B1608" t="str">
            <v>BIDB500086</v>
          </cell>
          <cell r="D1608">
            <v>0</v>
          </cell>
          <cell r="F1608">
            <v>0</v>
          </cell>
          <cell r="H1608">
            <v>0</v>
          </cell>
          <cell r="I1608">
            <v>0</v>
          </cell>
        </row>
        <row r="1609">
          <cell r="B1609" t="str">
            <v>BIDB500086</v>
          </cell>
          <cell r="D1609">
            <v>0</v>
          </cell>
          <cell r="F1609">
            <v>0</v>
          </cell>
          <cell r="H1609">
            <v>0</v>
          </cell>
          <cell r="I1609">
            <v>0</v>
          </cell>
        </row>
        <row r="1610">
          <cell r="B1610" t="str">
            <v>BIDB500086</v>
          </cell>
          <cell r="D1610">
            <v>0</v>
          </cell>
          <cell r="F1610">
            <v>0</v>
          </cell>
          <cell r="H1610">
            <v>0</v>
          </cell>
          <cell r="I1610">
            <v>0</v>
          </cell>
        </row>
        <row r="1611">
          <cell r="B1611" t="str">
            <v>BIDB500086</v>
          </cell>
          <cell r="D1611">
            <v>0</v>
          </cell>
          <cell r="F1611">
            <v>0</v>
          </cell>
          <cell r="H1611">
            <v>0</v>
          </cell>
          <cell r="I1611">
            <v>0</v>
          </cell>
        </row>
        <row r="1612">
          <cell r="B1612" t="str">
            <v>BIDB500086</v>
          </cell>
          <cell r="D1612">
            <v>0</v>
          </cell>
          <cell r="F1612">
            <v>0</v>
          </cell>
          <cell r="H1612">
            <v>0</v>
          </cell>
          <cell r="I1612">
            <v>0</v>
          </cell>
        </row>
        <row r="1613">
          <cell r="B1613" t="str">
            <v>BIDB500086</v>
          </cell>
          <cell r="D1613">
            <v>0</v>
          </cell>
          <cell r="F1613">
            <v>0</v>
          </cell>
          <cell r="H1613">
            <v>0</v>
          </cell>
          <cell r="I1613">
            <v>0</v>
          </cell>
        </row>
        <row r="1614">
          <cell r="B1614" t="str">
            <v>BIDB500086</v>
          </cell>
          <cell r="D1614">
            <v>0</v>
          </cell>
          <cell r="F1614">
            <v>0</v>
          </cell>
          <cell r="H1614">
            <v>0</v>
          </cell>
          <cell r="I1614">
            <v>0</v>
          </cell>
        </row>
        <row r="1615">
          <cell r="B1615" t="str">
            <v>BIDB500086</v>
          </cell>
          <cell r="D1615">
            <v>0</v>
          </cell>
          <cell r="F1615">
            <v>0</v>
          </cell>
          <cell r="H1615">
            <v>0</v>
          </cell>
          <cell r="I1615">
            <v>0</v>
          </cell>
        </row>
        <row r="1616">
          <cell r="B1616" t="str">
            <v>BIDB500086</v>
          </cell>
          <cell r="D1616">
            <v>0</v>
          </cell>
          <cell r="F1616">
            <v>0</v>
          </cell>
          <cell r="H1616">
            <v>0</v>
          </cell>
          <cell r="I1616">
            <v>0</v>
          </cell>
        </row>
        <row r="1617">
          <cell r="B1617" t="str">
            <v>BIDB500086</v>
          </cell>
          <cell r="D1617">
            <v>0</v>
          </cell>
          <cell r="F1617">
            <v>0</v>
          </cell>
          <cell r="H1617">
            <v>0</v>
          </cell>
          <cell r="I1617">
            <v>0</v>
          </cell>
        </row>
        <row r="1618">
          <cell r="B1618" t="str">
            <v>BIDB500086</v>
          </cell>
          <cell r="D1618">
            <v>0</v>
          </cell>
          <cell r="F1618">
            <v>0</v>
          </cell>
          <cell r="H1618">
            <v>0</v>
          </cell>
          <cell r="I1618">
            <v>0</v>
          </cell>
        </row>
        <row r="1619">
          <cell r="B1619" t="str">
            <v>BIDB500086</v>
          </cell>
          <cell r="D1619">
            <v>0</v>
          </cell>
          <cell r="F1619">
            <v>0</v>
          </cell>
          <cell r="H1619">
            <v>0</v>
          </cell>
          <cell r="I1619">
            <v>0</v>
          </cell>
        </row>
        <row r="1620">
          <cell r="B1620" t="str">
            <v>BIDB500086</v>
          </cell>
          <cell r="D1620">
            <v>0</v>
          </cell>
          <cell r="F1620">
            <v>0</v>
          </cell>
          <cell r="H1620">
            <v>0</v>
          </cell>
          <cell r="I1620">
            <v>0</v>
          </cell>
        </row>
        <row r="1621">
          <cell r="B1621" t="str">
            <v>BIDB500086</v>
          </cell>
          <cell r="D1621">
            <v>0</v>
          </cell>
          <cell r="F1621">
            <v>0</v>
          </cell>
          <cell r="H1621">
            <v>0</v>
          </cell>
          <cell r="I1621">
            <v>0</v>
          </cell>
        </row>
        <row r="1622">
          <cell r="B1622" t="str">
            <v>BIDB500086</v>
          </cell>
          <cell r="D1622">
            <v>0</v>
          </cell>
          <cell r="F1622">
            <v>0</v>
          </cell>
          <cell r="H1622">
            <v>0</v>
          </cell>
          <cell r="I1622">
            <v>0</v>
          </cell>
        </row>
        <row r="1623">
          <cell r="B1623" t="str">
            <v>BIDB500086</v>
          </cell>
          <cell r="D1623">
            <v>0</v>
          </cell>
          <cell r="F1623">
            <v>0</v>
          </cell>
          <cell r="H1623">
            <v>0</v>
          </cell>
          <cell r="I1623">
            <v>0</v>
          </cell>
        </row>
        <row r="1624">
          <cell r="B1624" t="str">
            <v>BIDB500086</v>
          </cell>
          <cell r="D1624">
            <v>0</v>
          </cell>
          <cell r="F1624">
            <v>0</v>
          </cell>
          <cell r="H1624">
            <v>0</v>
          </cell>
          <cell r="I1624">
            <v>0</v>
          </cell>
        </row>
        <row r="1625">
          <cell r="B1625" t="str">
            <v>BIDB500086</v>
          </cell>
          <cell r="D1625">
            <v>0</v>
          </cell>
          <cell r="F1625">
            <v>0</v>
          </cell>
          <cell r="H1625">
            <v>0</v>
          </cell>
          <cell r="I1625">
            <v>0</v>
          </cell>
        </row>
        <row r="1626">
          <cell r="B1626" t="str">
            <v>BIDB500086</v>
          </cell>
          <cell r="D1626">
            <v>0</v>
          </cell>
          <cell r="F1626">
            <v>0</v>
          </cell>
          <cell r="H1626">
            <v>0</v>
          </cell>
          <cell r="I1626">
            <v>0</v>
          </cell>
        </row>
        <row r="1627">
          <cell r="B1627" t="str">
            <v>BIDB500086</v>
          </cell>
          <cell r="D1627">
            <v>0</v>
          </cell>
          <cell r="F1627">
            <v>0</v>
          </cell>
          <cell r="H1627">
            <v>0</v>
          </cell>
          <cell r="I1627">
            <v>0</v>
          </cell>
        </row>
        <row r="1628">
          <cell r="B1628" t="str">
            <v>BIDB500086</v>
          </cell>
          <cell r="D1628">
            <v>0</v>
          </cell>
          <cell r="F1628">
            <v>0</v>
          </cell>
          <cell r="H1628">
            <v>0</v>
          </cell>
          <cell r="I1628">
            <v>0</v>
          </cell>
        </row>
        <row r="1629">
          <cell r="B1629" t="str">
            <v>BIDB500086</v>
          </cell>
          <cell r="D1629">
            <v>0</v>
          </cell>
          <cell r="F1629">
            <v>0</v>
          </cell>
          <cell r="H1629">
            <v>0</v>
          </cell>
          <cell r="I1629">
            <v>0</v>
          </cell>
        </row>
        <row r="1630">
          <cell r="B1630" t="str">
            <v>BIDB500086</v>
          </cell>
          <cell r="D1630">
            <v>0</v>
          </cell>
          <cell r="F1630">
            <v>0</v>
          </cell>
          <cell r="H1630">
            <v>0</v>
          </cell>
          <cell r="I1630">
            <v>0</v>
          </cell>
        </row>
        <row r="1631">
          <cell r="B1631" t="str">
            <v>BIDB500086</v>
          </cell>
          <cell r="D1631">
            <v>0</v>
          </cell>
          <cell r="F1631">
            <v>0</v>
          </cell>
          <cell r="H1631">
            <v>0</v>
          </cell>
          <cell r="I1631">
            <v>0</v>
          </cell>
        </row>
        <row r="1632">
          <cell r="B1632" t="str">
            <v>BIDB500086</v>
          </cell>
          <cell r="D1632">
            <v>0</v>
          </cell>
          <cell r="F1632">
            <v>0</v>
          </cell>
          <cell r="H1632">
            <v>0</v>
          </cell>
          <cell r="I1632">
            <v>0</v>
          </cell>
        </row>
        <row r="1633">
          <cell r="B1633" t="str">
            <v>BIDB500086</v>
          </cell>
          <cell r="D1633">
            <v>0</v>
          </cell>
          <cell r="F1633">
            <v>0</v>
          </cell>
          <cell r="H1633">
            <v>0</v>
          </cell>
          <cell r="I1633">
            <v>0</v>
          </cell>
        </row>
        <row r="1634">
          <cell r="B1634" t="str">
            <v>BIDB500086</v>
          </cell>
          <cell r="D1634">
            <v>0</v>
          </cell>
          <cell r="F1634">
            <v>0</v>
          </cell>
          <cell r="H1634">
            <v>0</v>
          </cell>
          <cell r="I1634">
            <v>0</v>
          </cell>
        </row>
        <row r="1635">
          <cell r="B1635" t="str">
            <v>BIDB500086</v>
          </cell>
          <cell r="D1635">
            <v>0</v>
          </cell>
          <cell r="F1635">
            <v>0</v>
          </cell>
          <cell r="H1635">
            <v>0</v>
          </cell>
          <cell r="I1635">
            <v>0</v>
          </cell>
        </row>
        <row r="1636">
          <cell r="B1636" t="str">
            <v>BIDB500086</v>
          </cell>
          <cell r="D1636">
            <v>0</v>
          </cell>
          <cell r="F1636">
            <v>0</v>
          </cell>
          <cell r="H1636">
            <v>0</v>
          </cell>
          <cell r="I1636">
            <v>0</v>
          </cell>
        </row>
        <row r="1637">
          <cell r="B1637" t="str">
            <v>BIDB500086</v>
          </cell>
          <cell r="D1637">
            <v>0</v>
          </cell>
          <cell r="F1637">
            <v>0</v>
          </cell>
          <cell r="H1637">
            <v>0</v>
          </cell>
          <cell r="I1637">
            <v>0</v>
          </cell>
        </row>
        <row r="1638">
          <cell r="B1638" t="str">
            <v>BIDB500086</v>
          </cell>
          <cell r="D1638">
            <v>0</v>
          </cell>
          <cell r="F1638">
            <v>0</v>
          </cell>
          <cell r="H1638">
            <v>0</v>
          </cell>
          <cell r="I1638">
            <v>0</v>
          </cell>
        </row>
        <row r="1639">
          <cell r="B1639" t="str">
            <v>BIDB500086</v>
          </cell>
          <cell r="D1639">
            <v>0</v>
          </cell>
          <cell r="F1639">
            <v>0</v>
          </cell>
          <cell r="H1639">
            <v>0</v>
          </cell>
          <cell r="I1639">
            <v>0</v>
          </cell>
        </row>
        <row r="1640">
          <cell r="B1640" t="str">
            <v>BIDB500086</v>
          </cell>
          <cell r="D1640">
            <v>0</v>
          </cell>
          <cell r="F1640">
            <v>0</v>
          </cell>
          <cell r="H1640">
            <v>0</v>
          </cell>
          <cell r="I1640">
            <v>0</v>
          </cell>
        </row>
        <row r="1641">
          <cell r="B1641" t="str">
            <v>BIDB500086</v>
          </cell>
          <cell r="D1641">
            <v>0</v>
          </cell>
          <cell r="F1641">
            <v>0</v>
          </cell>
          <cell r="H1641">
            <v>0</v>
          </cell>
          <cell r="I1641">
            <v>0</v>
          </cell>
        </row>
        <row r="1642">
          <cell r="B1642" t="str">
            <v>BIDB500086</v>
          </cell>
          <cell r="D1642">
            <v>0</v>
          </cell>
          <cell r="F1642">
            <v>0</v>
          </cell>
          <cell r="H1642">
            <v>0</v>
          </cell>
          <cell r="I1642">
            <v>0</v>
          </cell>
        </row>
        <row r="1643">
          <cell r="B1643" t="str">
            <v>BIDB500086</v>
          </cell>
          <cell r="D1643">
            <v>0</v>
          </cell>
          <cell r="F1643">
            <v>0</v>
          </cell>
          <cell r="H1643">
            <v>0</v>
          </cell>
          <cell r="I1643">
            <v>0</v>
          </cell>
        </row>
        <row r="1644">
          <cell r="B1644" t="str">
            <v>BIDB500086</v>
          </cell>
          <cell r="D1644">
            <v>0</v>
          </cell>
          <cell r="F1644">
            <v>0</v>
          </cell>
          <cell r="H1644">
            <v>0</v>
          </cell>
          <cell r="I1644">
            <v>0</v>
          </cell>
        </row>
        <row r="1645">
          <cell r="B1645" t="str">
            <v>BIDB500086</v>
          </cell>
          <cell r="D1645">
            <v>0</v>
          </cell>
          <cell r="F1645">
            <v>0</v>
          </cell>
          <cell r="H1645">
            <v>0</v>
          </cell>
          <cell r="I1645">
            <v>0</v>
          </cell>
        </row>
        <row r="1646">
          <cell r="B1646" t="str">
            <v>BIDB500086</v>
          </cell>
          <cell r="D1646">
            <v>0</v>
          </cell>
          <cell r="F1646">
            <v>0</v>
          </cell>
          <cell r="H1646">
            <v>0</v>
          </cell>
          <cell r="I1646">
            <v>0</v>
          </cell>
        </row>
        <row r="1647">
          <cell r="B1647" t="str">
            <v>BIDB500086</v>
          </cell>
          <cell r="D1647">
            <v>0</v>
          </cell>
          <cell r="F1647">
            <v>0</v>
          </cell>
          <cell r="H1647">
            <v>0</v>
          </cell>
          <cell r="I1647">
            <v>0</v>
          </cell>
        </row>
        <row r="1648">
          <cell r="B1648" t="str">
            <v>BIDB500086</v>
          </cell>
          <cell r="D1648">
            <v>0</v>
          </cell>
          <cell r="F1648">
            <v>0</v>
          </cell>
          <cell r="H1648">
            <v>0</v>
          </cell>
          <cell r="I1648">
            <v>0</v>
          </cell>
        </row>
        <row r="1649">
          <cell r="B1649" t="str">
            <v>BIDB500086</v>
          </cell>
          <cell r="D1649">
            <v>0</v>
          </cell>
          <cell r="F1649">
            <v>0</v>
          </cell>
          <cell r="H1649">
            <v>0</v>
          </cell>
          <cell r="I1649">
            <v>0</v>
          </cell>
        </row>
        <row r="1650">
          <cell r="B1650" t="str">
            <v>BIDB500086</v>
          </cell>
          <cell r="D1650">
            <v>0</v>
          </cell>
          <cell r="F1650">
            <v>0</v>
          </cell>
          <cell r="H1650">
            <v>0</v>
          </cell>
          <cell r="I1650">
            <v>0</v>
          </cell>
        </row>
        <row r="1651">
          <cell r="B1651" t="str">
            <v>BIDB500086</v>
          </cell>
          <cell r="D1651">
            <v>0</v>
          </cell>
          <cell r="F1651">
            <v>0</v>
          </cell>
          <cell r="H1651">
            <v>0</v>
          </cell>
          <cell r="I1651">
            <v>0</v>
          </cell>
        </row>
        <row r="1652">
          <cell r="B1652" t="str">
            <v>BIDB500086</v>
          </cell>
          <cell r="D1652">
            <v>0</v>
          </cell>
          <cell r="F1652">
            <v>0</v>
          </cell>
          <cell r="H1652">
            <v>0</v>
          </cell>
          <cell r="I1652">
            <v>0</v>
          </cell>
        </row>
        <row r="1653">
          <cell r="B1653" t="str">
            <v>BIDB500086</v>
          </cell>
          <cell r="D1653">
            <v>0</v>
          </cell>
          <cell r="F1653">
            <v>0</v>
          </cell>
          <cell r="H1653">
            <v>0</v>
          </cell>
          <cell r="I1653">
            <v>0</v>
          </cell>
        </row>
        <row r="1654">
          <cell r="B1654" t="str">
            <v>BIDB500086</v>
          </cell>
          <cell r="D1654">
            <v>0</v>
          </cell>
          <cell r="F1654">
            <v>0</v>
          </cell>
          <cell r="H1654">
            <v>0</v>
          </cell>
          <cell r="I1654">
            <v>0</v>
          </cell>
        </row>
        <row r="1655">
          <cell r="B1655" t="str">
            <v>BIDB500086</v>
          </cell>
          <cell r="D1655">
            <v>0</v>
          </cell>
          <cell r="F1655">
            <v>0</v>
          </cell>
          <cell r="H1655">
            <v>0</v>
          </cell>
          <cell r="I1655">
            <v>0</v>
          </cell>
        </row>
        <row r="1656">
          <cell r="B1656" t="str">
            <v>BIDB500086</v>
          </cell>
          <cell r="D1656">
            <v>0</v>
          </cell>
          <cell r="F1656">
            <v>0</v>
          </cell>
          <cell r="H1656">
            <v>0</v>
          </cell>
          <cell r="I1656">
            <v>0</v>
          </cell>
        </row>
        <row r="1657">
          <cell r="B1657" t="str">
            <v>BIDB500086</v>
          </cell>
          <cell r="D1657">
            <v>0</v>
          </cell>
          <cell r="F1657">
            <v>0</v>
          </cell>
          <cell r="H1657">
            <v>0</v>
          </cell>
          <cell r="I1657">
            <v>0</v>
          </cell>
        </row>
        <row r="1658">
          <cell r="B1658" t="str">
            <v>BIDB500086</v>
          </cell>
          <cell r="D1658">
            <v>0</v>
          </cell>
          <cell r="F1658">
            <v>0</v>
          </cell>
          <cell r="H1658">
            <v>0</v>
          </cell>
          <cell r="I1658">
            <v>0</v>
          </cell>
        </row>
        <row r="1659">
          <cell r="B1659" t="str">
            <v>BIDB500086</v>
          </cell>
          <cell r="D1659">
            <v>0</v>
          </cell>
          <cell r="F1659">
            <v>0</v>
          </cell>
          <cell r="H1659">
            <v>0</v>
          </cell>
          <cell r="I1659">
            <v>0</v>
          </cell>
        </row>
        <row r="1660">
          <cell r="B1660" t="str">
            <v>BIDB500086</v>
          </cell>
          <cell r="D1660">
            <v>0</v>
          </cell>
          <cell r="F1660">
            <v>0</v>
          </cell>
          <cell r="H1660">
            <v>0</v>
          </cell>
          <cell r="I1660">
            <v>0</v>
          </cell>
        </row>
        <row r="1661">
          <cell r="B1661" t="str">
            <v>BIDB500086</v>
          </cell>
          <cell r="D1661">
            <v>0</v>
          </cell>
          <cell r="F1661">
            <v>0</v>
          </cell>
          <cell r="H1661">
            <v>0</v>
          </cell>
          <cell r="I1661">
            <v>0</v>
          </cell>
        </row>
        <row r="1662">
          <cell r="B1662" t="str">
            <v>BIDB500086</v>
          </cell>
          <cell r="D1662">
            <v>0</v>
          </cell>
          <cell r="F1662">
            <v>0</v>
          </cell>
          <cell r="H1662">
            <v>0</v>
          </cell>
          <cell r="I1662">
            <v>0</v>
          </cell>
        </row>
        <row r="1663">
          <cell r="B1663" t="str">
            <v>BIDB500086</v>
          </cell>
          <cell r="D1663">
            <v>0</v>
          </cell>
          <cell r="F1663">
            <v>0</v>
          </cell>
          <cell r="H1663">
            <v>0</v>
          </cell>
          <cell r="I1663">
            <v>0</v>
          </cell>
        </row>
        <row r="1664">
          <cell r="B1664" t="str">
            <v>BIDB500086</v>
          </cell>
          <cell r="D1664">
            <v>0</v>
          </cell>
          <cell r="F1664">
            <v>0</v>
          </cell>
          <cell r="H1664">
            <v>0</v>
          </cell>
          <cell r="I1664">
            <v>0</v>
          </cell>
        </row>
        <row r="1665">
          <cell r="B1665" t="str">
            <v>BIDB500086</v>
          </cell>
          <cell r="D1665">
            <v>0</v>
          </cell>
          <cell r="F1665">
            <v>0</v>
          </cell>
          <cell r="H1665">
            <v>0</v>
          </cell>
          <cell r="I1665">
            <v>0</v>
          </cell>
        </row>
        <row r="1666">
          <cell r="B1666" t="str">
            <v>BIDB500086</v>
          </cell>
          <cell r="D1666">
            <v>0</v>
          </cell>
          <cell r="F1666">
            <v>0</v>
          </cell>
          <cell r="H1666">
            <v>0</v>
          </cell>
          <cell r="I1666">
            <v>0</v>
          </cell>
        </row>
        <row r="1667">
          <cell r="B1667" t="str">
            <v>BIDB500086</v>
          </cell>
          <cell r="D1667">
            <v>0</v>
          </cell>
          <cell r="F1667">
            <v>0</v>
          </cell>
          <cell r="H1667">
            <v>0</v>
          </cell>
          <cell r="I1667">
            <v>0</v>
          </cell>
        </row>
        <row r="1668">
          <cell r="B1668" t="str">
            <v>BIDB500086</v>
          </cell>
          <cell r="D1668">
            <v>0</v>
          </cell>
          <cell r="F1668">
            <v>0</v>
          </cell>
          <cell r="H1668">
            <v>0</v>
          </cell>
          <cell r="I1668">
            <v>0</v>
          </cell>
        </row>
        <row r="1669">
          <cell r="B1669" t="str">
            <v>BIDB500086</v>
          </cell>
          <cell r="D1669">
            <v>0</v>
          </cell>
          <cell r="F1669">
            <v>0</v>
          </cell>
          <cell r="H1669">
            <v>0</v>
          </cell>
          <cell r="I1669">
            <v>0</v>
          </cell>
        </row>
        <row r="1670">
          <cell r="B1670" t="str">
            <v>BIDB500086</v>
          </cell>
          <cell r="D1670">
            <v>0</v>
          </cell>
          <cell r="F1670">
            <v>0</v>
          </cell>
          <cell r="H1670">
            <v>0</v>
          </cell>
          <cell r="I1670">
            <v>0</v>
          </cell>
        </row>
        <row r="1671">
          <cell r="B1671" t="str">
            <v>BIDB500086</v>
          </cell>
          <cell r="D1671">
            <v>0</v>
          </cell>
          <cell r="F1671">
            <v>0</v>
          </cell>
          <cell r="H1671">
            <v>0</v>
          </cell>
          <cell r="I1671">
            <v>0</v>
          </cell>
        </row>
        <row r="1672">
          <cell r="B1672" t="str">
            <v>BIDB500086</v>
          </cell>
          <cell r="D1672">
            <v>0</v>
          </cell>
          <cell r="F1672">
            <v>0</v>
          </cell>
          <cell r="H1672">
            <v>0</v>
          </cell>
          <cell r="I1672">
            <v>0</v>
          </cell>
        </row>
        <row r="1673">
          <cell r="B1673" t="str">
            <v>BIDB500086</v>
          </cell>
          <cell r="D1673">
            <v>0</v>
          </cell>
          <cell r="F1673">
            <v>0</v>
          </cell>
          <cell r="H1673">
            <v>0</v>
          </cell>
          <cell r="I1673">
            <v>0</v>
          </cell>
        </row>
        <row r="1674">
          <cell r="B1674" t="str">
            <v>BIDB500086</v>
          </cell>
          <cell r="D1674">
            <v>0</v>
          </cell>
          <cell r="F1674">
            <v>0</v>
          </cell>
          <cell r="H1674">
            <v>0</v>
          </cell>
          <cell r="I1674">
            <v>0</v>
          </cell>
        </row>
        <row r="1675">
          <cell r="B1675" t="str">
            <v>BIDB500086</v>
          </cell>
          <cell r="D1675">
            <v>0</v>
          </cell>
          <cell r="F1675">
            <v>0</v>
          </cell>
          <cell r="H1675">
            <v>0</v>
          </cell>
          <cell r="I1675">
            <v>0</v>
          </cell>
        </row>
        <row r="1676">
          <cell r="B1676" t="str">
            <v>BIDB500086</v>
          </cell>
          <cell r="D1676">
            <v>0</v>
          </cell>
          <cell r="F1676">
            <v>0</v>
          </cell>
          <cell r="H1676">
            <v>0</v>
          </cell>
          <cell r="I1676">
            <v>0</v>
          </cell>
        </row>
        <row r="1677">
          <cell r="B1677" t="str">
            <v>BIDB500086</v>
          </cell>
          <cell r="D1677">
            <v>0</v>
          </cell>
          <cell r="F1677">
            <v>0</v>
          </cell>
          <cell r="H1677">
            <v>0</v>
          </cell>
          <cell r="I1677">
            <v>0</v>
          </cell>
        </row>
        <row r="1678">
          <cell r="B1678" t="str">
            <v>BIDB500086</v>
          </cell>
          <cell r="D1678">
            <v>0</v>
          </cell>
          <cell r="F1678">
            <v>0</v>
          </cell>
          <cell r="H1678">
            <v>0</v>
          </cell>
          <cell r="I1678">
            <v>0</v>
          </cell>
        </row>
        <row r="1679">
          <cell r="B1679" t="str">
            <v>BIDB500086</v>
          </cell>
          <cell r="D1679">
            <v>0</v>
          </cell>
          <cell r="F1679">
            <v>0</v>
          </cell>
          <cell r="H1679">
            <v>0</v>
          </cell>
          <cell r="I1679">
            <v>0</v>
          </cell>
        </row>
        <row r="1680">
          <cell r="B1680" t="str">
            <v>BIDB500086</v>
          </cell>
          <cell r="D1680">
            <v>0</v>
          </cell>
          <cell r="F1680">
            <v>0</v>
          </cell>
          <cell r="H1680">
            <v>0</v>
          </cell>
          <cell r="I1680">
            <v>0</v>
          </cell>
        </row>
        <row r="1681">
          <cell r="B1681" t="str">
            <v>BIDB500086</v>
          </cell>
          <cell r="D1681">
            <v>0</v>
          </cell>
          <cell r="F1681">
            <v>0</v>
          </cell>
          <cell r="H1681">
            <v>0</v>
          </cell>
          <cell r="I1681">
            <v>0</v>
          </cell>
        </row>
        <row r="1682">
          <cell r="B1682" t="str">
            <v>BIDB500086</v>
          </cell>
          <cell r="D1682">
            <v>0</v>
          </cell>
          <cell r="F1682">
            <v>0</v>
          </cell>
          <cell r="H1682">
            <v>0</v>
          </cell>
          <cell r="I1682">
            <v>0</v>
          </cell>
        </row>
        <row r="1683">
          <cell r="B1683" t="str">
            <v>BIDB500086</v>
          </cell>
          <cell r="D1683">
            <v>0</v>
          </cell>
          <cell r="F1683">
            <v>0</v>
          </cell>
          <cell r="H1683">
            <v>0</v>
          </cell>
          <cell r="I1683">
            <v>0</v>
          </cell>
        </row>
        <row r="1684">
          <cell r="B1684" t="str">
            <v>BIDB500086</v>
          </cell>
          <cell r="D1684">
            <v>0</v>
          </cell>
          <cell r="F1684">
            <v>0</v>
          </cell>
          <cell r="H1684">
            <v>0</v>
          </cell>
          <cell r="I1684">
            <v>0</v>
          </cell>
        </row>
        <row r="1685">
          <cell r="B1685" t="str">
            <v>BIDB500086</v>
          </cell>
          <cell r="D1685">
            <v>0</v>
          </cell>
          <cell r="F1685">
            <v>0</v>
          </cell>
          <cell r="H1685">
            <v>0</v>
          </cell>
          <cell r="I1685">
            <v>0</v>
          </cell>
        </row>
        <row r="1686">
          <cell r="B1686" t="str">
            <v>BIDB500086</v>
          </cell>
          <cell r="D1686">
            <v>0</v>
          </cell>
          <cell r="F1686">
            <v>0</v>
          </cell>
          <cell r="H1686">
            <v>0</v>
          </cell>
          <cell r="I1686">
            <v>0</v>
          </cell>
        </row>
        <row r="1687">
          <cell r="B1687" t="str">
            <v>BIDB500086</v>
          </cell>
          <cell r="D1687">
            <v>0</v>
          </cell>
          <cell r="F1687">
            <v>0</v>
          </cell>
          <cell r="H1687">
            <v>0</v>
          </cell>
          <cell r="I1687">
            <v>0</v>
          </cell>
        </row>
        <row r="1688">
          <cell r="B1688" t="str">
            <v>BIDB500086</v>
          </cell>
          <cell r="D1688">
            <v>0</v>
          </cell>
          <cell r="F1688">
            <v>0</v>
          </cell>
          <cell r="H1688">
            <v>0</v>
          </cell>
          <cell r="I1688">
            <v>0</v>
          </cell>
        </row>
        <row r="1689">
          <cell r="B1689" t="str">
            <v>BIDB500086</v>
          </cell>
          <cell r="D1689">
            <v>0</v>
          </cell>
          <cell r="F1689">
            <v>0</v>
          </cell>
          <cell r="H1689">
            <v>0</v>
          </cell>
          <cell r="I1689">
            <v>0</v>
          </cell>
        </row>
        <row r="1690">
          <cell r="B1690" t="str">
            <v>BIDB500086</v>
          </cell>
          <cell r="D1690">
            <v>0</v>
          </cell>
          <cell r="F1690">
            <v>0</v>
          </cell>
          <cell r="H1690">
            <v>0</v>
          </cell>
          <cell r="I1690">
            <v>0</v>
          </cell>
        </row>
        <row r="1691">
          <cell r="B1691" t="str">
            <v>BIDB500086</v>
          </cell>
          <cell r="D1691">
            <v>0</v>
          </cell>
          <cell r="F1691">
            <v>0</v>
          </cell>
          <cell r="H1691">
            <v>0</v>
          </cell>
          <cell r="I1691">
            <v>0</v>
          </cell>
        </row>
        <row r="1692">
          <cell r="B1692" t="str">
            <v>BIDB500086</v>
          </cell>
          <cell r="D1692">
            <v>0</v>
          </cell>
          <cell r="F1692">
            <v>0</v>
          </cell>
          <cell r="H1692">
            <v>0</v>
          </cell>
          <cell r="I1692">
            <v>0</v>
          </cell>
        </row>
        <row r="1693">
          <cell r="B1693" t="str">
            <v>BIDB500086</v>
          </cell>
          <cell r="D1693">
            <v>0</v>
          </cell>
          <cell r="F1693">
            <v>0</v>
          </cell>
          <cell r="H1693">
            <v>0</v>
          </cell>
          <cell r="I1693">
            <v>0</v>
          </cell>
        </row>
        <row r="1694">
          <cell r="B1694" t="str">
            <v>BIDB500086</v>
          </cell>
          <cell r="D1694">
            <v>0</v>
          </cell>
          <cell r="F1694">
            <v>0</v>
          </cell>
          <cell r="H1694">
            <v>0</v>
          </cell>
          <cell r="I1694">
            <v>0</v>
          </cell>
        </row>
        <row r="1695">
          <cell r="B1695" t="str">
            <v>BIDB500086</v>
          </cell>
          <cell r="D1695">
            <v>0</v>
          </cell>
          <cell r="F1695">
            <v>0</v>
          </cell>
          <cell r="H1695">
            <v>0</v>
          </cell>
          <cell r="I1695">
            <v>0</v>
          </cell>
        </row>
        <row r="1696">
          <cell r="B1696" t="str">
            <v>BIDB500086</v>
          </cell>
          <cell r="D1696">
            <v>0</v>
          </cell>
          <cell r="F1696">
            <v>0</v>
          </cell>
          <cell r="H1696">
            <v>0</v>
          </cell>
          <cell r="I1696">
            <v>0</v>
          </cell>
        </row>
        <row r="1697">
          <cell r="B1697" t="str">
            <v>BIDB500086</v>
          </cell>
          <cell r="D1697">
            <v>0</v>
          </cell>
          <cell r="F1697">
            <v>0</v>
          </cell>
          <cell r="H1697">
            <v>0</v>
          </cell>
          <cell r="I1697">
            <v>0</v>
          </cell>
        </row>
        <row r="1698">
          <cell r="B1698" t="str">
            <v>BIDB500086</v>
          </cell>
          <cell r="D1698">
            <v>0</v>
          </cell>
          <cell r="F1698">
            <v>0</v>
          </cell>
          <cell r="H1698">
            <v>0</v>
          </cell>
          <cell r="I1698">
            <v>0</v>
          </cell>
        </row>
        <row r="1699">
          <cell r="B1699" t="str">
            <v>BIDB500086</v>
          </cell>
          <cell r="D1699">
            <v>0</v>
          </cell>
          <cell r="F1699">
            <v>0</v>
          </cell>
          <cell r="H1699">
            <v>0</v>
          </cell>
          <cell r="I1699">
            <v>0</v>
          </cell>
        </row>
        <row r="1700">
          <cell r="B1700" t="str">
            <v>BIDB500086</v>
          </cell>
          <cell r="D1700">
            <v>0</v>
          </cell>
          <cell r="F1700">
            <v>0</v>
          </cell>
          <cell r="H1700">
            <v>0</v>
          </cell>
          <cell r="I1700">
            <v>0</v>
          </cell>
        </row>
        <row r="1701">
          <cell r="B1701" t="str">
            <v>BIDB500086</v>
          </cell>
          <cell r="D1701">
            <v>0</v>
          </cell>
          <cell r="F1701">
            <v>0</v>
          </cell>
          <cell r="H1701">
            <v>0</v>
          </cell>
          <cell r="I1701">
            <v>0</v>
          </cell>
        </row>
        <row r="1702">
          <cell r="B1702" t="str">
            <v>BIDB500086</v>
          </cell>
          <cell r="D1702">
            <v>0</v>
          </cell>
          <cell r="F1702">
            <v>0</v>
          </cell>
          <cell r="H1702">
            <v>0</v>
          </cell>
          <cell r="I1702">
            <v>0</v>
          </cell>
        </row>
        <row r="1703">
          <cell r="B1703" t="str">
            <v>BIDB500086</v>
          </cell>
          <cell r="D1703">
            <v>0</v>
          </cell>
          <cell r="F1703">
            <v>0</v>
          </cell>
          <cell r="H1703">
            <v>0</v>
          </cell>
          <cell r="I1703">
            <v>0</v>
          </cell>
        </row>
        <row r="1704">
          <cell r="B1704" t="str">
            <v>BIDB500086</v>
          </cell>
          <cell r="D1704">
            <v>0</v>
          </cell>
          <cell r="F1704">
            <v>0</v>
          </cell>
          <cell r="H1704">
            <v>0</v>
          </cell>
          <cell r="I1704">
            <v>0</v>
          </cell>
        </row>
        <row r="1705">
          <cell r="B1705" t="str">
            <v>BIDB500086</v>
          </cell>
          <cell r="D1705">
            <v>0</v>
          </cell>
          <cell r="F1705">
            <v>0</v>
          </cell>
          <cell r="H1705">
            <v>0</v>
          </cell>
          <cell r="I1705">
            <v>0</v>
          </cell>
        </row>
        <row r="1706">
          <cell r="B1706" t="str">
            <v>BIDB500086</v>
          </cell>
          <cell r="D1706">
            <v>0</v>
          </cell>
          <cell r="F1706">
            <v>0</v>
          </cell>
          <cell r="H1706">
            <v>0</v>
          </cell>
          <cell r="I1706">
            <v>0</v>
          </cell>
        </row>
        <row r="1707">
          <cell r="B1707" t="str">
            <v>BIDB500086</v>
          </cell>
          <cell r="D1707">
            <v>0</v>
          </cell>
          <cell r="F1707">
            <v>0</v>
          </cell>
          <cell r="H1707">
            <v>0</v>
          </cell>
          <cell r="I1707">
            <v>0</v>
          </cell>
        </row>
        <row r="1708">
          <cell r="B1708" t="str">
            <v>BIDB500086</v>
          </cell>
          <cell r="D1708">
            <v>0</v>
          </cell>
          <cell r="F1708">
            <v>0</v>
          </cell>
          <cell r="H1708">
            <v>0</v>
          </cell>
          <cell r="I1708">
            <v>0</v>
          </cell>
        </row>
        <row r="1709">
          <cell r="B1709" t="str">
            <v>BIDB500086</v>
          </cell>
          <cell r="D1709">
            <v>0</v>
          </cell>
          <cell r="F1709">
            <v>0</v>
          </cell>
          <cell r="H1709">
            <v>0</v>
          </cell>
          <cell r="I1709">
            <v>0</v>
          </cell>
        </row>
        <row r="1710">
          <cell r="B1710" t="str">
            <v>BIDB500086</v>
          </cell>
          <cell r="D1710">
            <v>0</v>
          </cell>
          <cell r="F1710">
            <v>0</v>
          </cell>
          <cell r="H1710">
            <v>0</v>
          </cell>
          <cell r="I1710">
            <v>0</v>
          </cell>
        </row>
        <row r="1711">
          <cell r="B1711" t="str">
            <v>BIDB500086</v>
          </cell>
          <cell r="D1711">
            <v>0</v>
          </cell>
          <cell r="F1711">
            <v>0</v>
          </cell>
          <cell r="H1711">
            <v>0</v>
          </cell>
          <cell r="I1711">
            <v>0</v>
          </cell>
        </row>
        <row r="1712">
          <cell r="B1712" t="str">
            <v>BIDB500086</v>
          </cell>
          <cell r="D1712">
            <v>0</v>
          </cell>
          <cell r="F1712">
            <v>0</v>
          </cell>
          <cell r="H1712">
            <v>0</v>
          </cell>
          <cell r="I1712">
            <v>0</v>
          </cell>
        </row>
        <row r="1713">
          <cell r="B1713" t="str">
            <v>BIDB500086</v>
          </cell>
          <cell r="D1713">
            <v>0</v>
          </cell>
          <cell r="F1713">
            <v>0</v>
          </cell>
          <cell r="H1713">
            <v>0</v>
          </cell>
          <cell r="I1713">
            <v>0</v>
          </cell>
        </row>
        <row r="1714">
          <cell r="B1714" t="str">
            <v>BIDB500086</v>
          </cell>
          <cell r="D1714">
            <v>0</v>
          </cell>
          <cell r="F1714">
            <v>0</v>
          </cell>
          <cell r="H1714">
            <v>0</v>
          </cell>
          <cell r="I1714">
            <v>0</v>
          </cell>
        </row>
        <row r="1715">
          <cell r="B1715" t="str">
            <v>BIDB500086</v>
          </cell>
          <cell r="D1715">
            <v>0</v>
          </cell>
          <cell r="F1715">
            <v>0</v>
          </cell>
          <cell r="H1715">
            <v>0</v>
          </cell>
          <cell r="I1715">
            <v>0</v>
          </cell>
        </row>
        <row r="1716">
          <cell r="B1716" t="str">
            <v>BIDB500086</v>
          </cell>
          <cell r="D1716">
            <v>0</v>
          </cell>
          <cell r="F1716">
            <v>0</v>
          </cell>
          <cell r="H1716">
            <v>0</v>
          </cell>
          <cell r="I1716">
            <v>0</v>
          </cell>
        </row>
        <row r="1717">
          <cell r="B1717" t="str">
            <v>BIDB500086</v>
          </cell>
          <cell r="D1717">
            <v>0</v>
          </cell>
          <cell r="F1717">
            <v>0</v>
          </cell>
          <cell r="H1717">
            <v>0</v>
          </cell>
          <cell r="I1717">
            <v>0</v>
          </cell>
        </row>
        <row r="1718">
          <cell r="B1718" t="str">
            <v>BIDB500086</v>
          </cell>
          <cell r="D1718">
            <v>0</v>
          </cell>
          <cell r="F1718">
            <v>0</v>
          </cell>
          <cell r="H1718">
            <v>0</v>
          </cell>
          <cell r="I1718">
            <v>0</v>
          </cell>
        </row>
        <row r="1719">
          <cell r="B1719" t="str">
            <v>BIDB500086</v>
          </cell>
          <cell r="D1719">
            <v>0</v>
          </cell>
          <cell r="F1719">
            <v>0</v>
          </cell>
          <cell r="H1719">
            <v>0</v>
          </cell>
          <cell r="I1719">
            <v>0</v>
          </cell>
        </row>
        <row r="1720">
          <cell r="B1720" t="str">
            <v>BIDB500086</v>
          </cell>
          <cell r="D1720">
            <v>0</v>
          </cell>
          <cell r="F1720">
            <v>0</v>
          </cell>
          <cell r="H1720">
            <v>0</v>
          </cell>
          <cell r="I1720">
            <v>0</v>
          </cell>
        </row>
        <row r="1721">
          <cell r="B1721" t="str">
            <v>BIDB500086</v>
          </cell>
          <cell r="D1721">
            <v>0</v>
          </cell>
          <cell r="F1721">
            <v>0</v>
          </cell>
          <cell r="H1721">
            <v>0</v>
          </cell>
          <cell r="I1721">
            <v>0</v>
          </cell>
        </row>
        <row r="1722">
          <cell r="B1722" t="str">
            <v>BIDB500086</v>
          </cell>
          <cell r="D1722">
            <v>0</v>
          </cell>
          <cell r="F1722">
            <v>0</v>
          </cell>
          <cell r="H1722">
            <v>0</v>
          </cell>
          <cell r="I1722">
            <v>0</v>
          </cell>
        </row>
        <row r="1723">
          <cell r="B1723" t="str">
            <v>BIDB500086</v>
          </cell>
          <cell r="D1723">
            <v>0</v>
          </cell>
          <cell r="F1723">
            <v>0</v>
          </cell>
          <cell r="H1723">
            <v>0</v>
          </cell>
          <cell r="I1723">
            <v>0</v>
          </cell>
        </row>
        <row r="1724">
          <cell r="B1724" t="str">
            <v>BIDB500086</v>
          </cell>
          <cell r="D1724">
            <v>0</v>
          </cell>
          <cell r="F1724">
            <v>0</v>
          </cell>
          <cell r="H1724">
            <v>0</v>
          </cell>
          <cell r="I1724">
            <v>0</v>
          </cell>
        </row>
        <row r="1725">
          <cell r="B1725" t="str">
            <v>BIDB500086</v>
          </cell>
          <cell r="D1725">
            <v>0</v>
          </cell>
          <cell r="F1725">
            <v>0</v>
          </cell>
          <cell r="H1725">
            <v>0</v>
          </cell>
          <cell r="I1725">
            <v>0</v>
          </cell>
        </row>
        <row r="1726">
          <cell r="B1726" t="str">
            <v>BIDB500086</v>
          </cell>
          <cell r="D1726">
            <v>0</v>
          </cell>
          <cell r="F1726">
            <v>0</v>
          </cell>
          <cell r="H1726">
            <v>0</v>
          </cell>
          <cell r="I1726">
            <v>0</v>
          </cell>
        </row>
        <row r="1727">
          <cell r="B1727" t="str">
            <v>BIDB500086</v>
          </cell>
          <cell r="D1727">
            <v>0</v>
          </cell>
          <cell r="F1727">
            <v>0</v>
          </cell>
          <cell r="H1727">
            <v>0</v>
          </cell>
          <cell r="I1727">
            <v>0</v>
          </cell>
        </row>
        <row r="1728">
          <cell r="B1728" t="str">
            <v>BIDB500086</v>
          </cell>
          <cell r="D1728">
            <v>0</v>
          </cell>
          <cell r="F1728">
            <v>0</v>
          </cell>
          <cell r="H1728">
            <v>0</v>
          </cell>
          <cell r="I1728">
            <v>0</v>
          </cell>
        </row>
        <row r="1729">
          <cell r="B1729" t="str">
            <v>BIDB500086</v>
          </cell>
          <cell r="D1729">
            <v>0</v>
          </cell>
          <cell r="F1729">
            <v>0</v>
          </cell>
          <cell r="H1729">
            <v>0</v>
          </cell>
          <cell r="I1729">
            <v>0</v>
          </cell>
        </row>
        <row r="1730">
          <cell r="B1730" t="str">
            <v>BIDB500086</v>
          </cell>
          <cell r="D1730">
            <v>0</v>
          </cell>
          <cell r="F1730">
            <v>0</v>
          </cell>
          <cell r="H1730">
            <v>0</v>
          </cell>
          <cell r="I1730">
            <v>0</v>
          </cell>
        </row>
        <row r="1731">
          <cell r="B1731" t="str">
            <v>BIDB500086</v>
          </cell>
          <cell r="D1731">
            <v>0</v>
          </cell>
          <cell r="F1731">
            <v>0</v>
          </cell>
          <cell r="H1731">
            <v>0</v>
          </cell>
          <cell r="I1731">
            <v>0</v>
          </cell>
        </row>
        <row r="1732">
          <cell r="B1732" t="str">
            <v>BIDB500086</v>
          </cell>
          <cell r="D1732">
            <v>0</v>
          </cell>
          <cell r="F1732">
            <v>0</v>
          </cell>
          <cell r="H1732">
            <v>0</v>
          </cell>
          <cell r="I1732">
            <v>0</v>
          </cell>
        </row>
        <row r="1733">
          <cell r="B1733" t="str">
            <v>BIDB500086</v>
          </cell>
          <cell r="D1733">
            <v>0</v>
          </cell>
          <cell r="F1733">
            <v>0</v>
          </cell>
          <cell r="H1733">
            <v>0</v>
          </cell>
          <cell r="I1733">
            <v>0</v>
          </cell>
        </row>
        <row r="1734">
          <cell r="B1734" t="str">
            <v>BIDB500086</v>
          </cell>
          <cell r="D1734">
            <v>0</v>
          </cell>
          <cell r="F1734">
            <v>0</v>
          </cell>
          <cell r="H1734">
            <v>0</v>
          </cell>
          <cell r="I1734">
            <v>0</v>
          </cell>
        </row>
        <row r="1735">
          <cell r="B1735" t="str">
            <v>BIDB500086</v>
          </cell>
          <cell r="D1735">
            <v>0</v>
          </cell>
          <cell r="F1735">
            <v>0</v>
          </cell>
          <cell r="H1735">
            <v>0</v>
          </cell>
          <cell r="I1735">
            <v>0</v>
          </cell>
        </row>
        <row r="1736">
          <cell r="B1736" t="str">
            <v>BIDB500086</v>
          </cell>
          <cell r="D1736">
            <v>0</v>
          </cell>
          <cell r="F1736">
            <v>0</v>
          </cell>
          <cell r="H1736">
            <v>0</v>
          </cell>
          <cell r="I1736">
            <v>0</v>
          </cell>
        </row>
        <row r="1737">
          <cell r="B1737" t="str">
            <v>BIDB500086</v>
          </cell>
          <cell r="D1737">
            <v>0</v>
          </cell>
          <cell r="F1737">
            <v>0</v>
          </cell>
          <cell r="H1737">
            <v>0</v>
          </cell>
          <cell r="I1737">
            <v>0</v>
          </cell>
        </row>
        <row r="1738">
          <cell r="B1738" t="str">
            <v>BIDB500086</v>
          </cell>
          <cell r="D1738">
            <v>0</v>
          </cell>
          <cell r="F1738">
            <v>0</v>
          </cell>
          <cell r="H1738">
            <v>0</v>
          </cell>
          <cell r="I1738">
            <v>0</v>
          </cell>
        </row>
        <row r="1739">
          <cell r="B1739" t="str">
            <v>BIDB500086</v>
          </cell>
          <cell r="D1739">
            <v>0</v>
          </cell>
          <cell r="F1739">
            <v>0</v>
          </cell>
          <cell r="H1739">
            <v>0</v>
          </cell>
          <cell r="I1739">
            <v>0</v>
          </cell>
        </row>
        <row r="1740">
          <cell r="B1740" t="str">
            <v>BIDB500086</v>
          </cell>
          <cell r="D1740">
            <v>0</v>
          </cell>
          <cell r="F1740">
            <v>0</v>
          </cell>
          <cell r="H1740">
            <v>0</v>
          </cell>
          <cell r="I1740">
            <v>0</v>
          </cell>
        </row>
        <row r="1741">
          <cell r="B1741" t="str">
            <v>BIDB500086</v>
          </cell>
          <cell r="D1741">
            <v>0</v>
          </cell>
          <cell r="F1741">
            <v>0</v>
          </cell>
          <cell r="H1741">
            <v>0</v>
          </cell>
          <cell r="I1741">
            <v>0</v>
          </cell>
        </row>
        <row r="1742">
          <cell r="B1742" t="str">
            <v>BIDB500086</v>
          </cell>
          <cell r="D1742">
            <v>0</v>
          </cell>
          <cell r="F1742">
            <v>0</v>
          </cell>
          <cell r="H1742">
            <v>0</v>
          </cell>
          <cell r="I1742">
            <v>0</v>
          </cell>
        </row>
        <row r="1743">
          <cell r="B1743" t="str">
            <v>BIDB500086</v>
          </cell>
          <cell r="D1743">
            <v>0</v>
          </cell>
          <cell r="F1743">
            <v>0</v>
          </cell>
          <cell r="H1743">
            <v>0</v>
          </cell>
          <cell r="I1743">
            <v>0</v>
          </cell>
        </row>
        <row r="1744">
          <cell r="B1744" t="str">
            <v>BIDB500086</v>
          </cell>
          <cell r="D1744">
            <v>0</v>
          </cell>
          <cell r="F1744">
            <v>0</v>
          </cell>
          <cell r="H1744">
            <v>0</v>
          </cell>
          <cell r="I1744">
            <v>0</v>
          </cell>
        </row>
        <row r="1745">
          <cell r="B1745" t="str">
            <v>BIDB500086</v>
          </cell>
          <cell r="D1745">
            <v>0</v>
          </cell>
          <cell r="F1745">
            <v>0</v>
          </cell>
          <cell r="H1745">
            <v>0</v>
          </cell>
          <cell r="I1745">
            <v>0</v>
          </cell>
        </row>
        <row r="1746">
          <cell r="B1746" t="str">
            <v>BIDB500086</v>
          </cell>
          <cell r="D1746">
            <v>0</v>
          </cell>
          <cell r="F1746">
            <v>0</v>
          </cell>
          <cell r="H1746">
            <v>0</v>
          </cell>
          <cell r="I1746">
            <v>0</v>
          </cell>
        </row>
        <row r="1747">
          <cell r="B1747" t="str">
            <v>BIDB500086</v>
          </cell>
          <cell r="D1747">
            <v>0</v>
          </cell>
          <cell r="F1747">
            <v>0</v>
          </cell>
          <cell r="H1747">
            <v>0</v>
          </cell>
          <cell r="I1747">
            <v>0</v>
          </cell>
        </row>
        <row r="1748">
          <cell r="B1748" t="str">
            <v>BIDB500086</v>
          </cell>
          <cell r="D1748">
            <v>0</v>
          </cell>
          <cell r="F1748">
            <v>0</v>
          </cell>
          <cell r="H1748">
            <v>0</v>
          </cell>
          <cell r="I1748">
            <v>0</v>
          </cell>
        </row>
        <row r="1749">
          <cell r="B1749" t="str">
            <v>BIDB500086</v>
          </cell>
          <cell r="D1749">
            <v>0</v>
          </cell>
          <cell r="F1749">
            <v>0</v>
          </cell>
          <cell r="H1749">
            <v>0</v>
          </cell>
          <cell r="I1749">
            <v>0</v>
          </cell>
        </row>
        <row r="1750">
          <cell r="B1750" t="str">
            <v>BIDB500086</v>
          </cell>
          <cell r="D1750">
            <v>0</v>
          </cell>
          <cell r="F1750">
            <v>0</v>
          </cell>
          <cell r="H1750">
            <v>0</v>
          </cell>
          <cell r="I1750">
            <v>0</v>
          </cell>
        </row>
        <row r="1751">
          <cell r="B1751" t="str">
            <v>BIDB500086</v>
          </cell>
          <cell r="D1751">
            <v>0</v>
          </cell>
          <cell r="F1751">
            <v>0</v>
          </cell>
          <cell r="H1751">
            <v>0</v>
          </cell>
          <cell r="I1751">
            <v>0</v>
          </cell>
        </row>
        <row r="1752">
          <cell r="B1752" t="str">
            <v>BIDB500086</v>
          </cell>
          <cell r="D1752">
            <v>0</v>
          </cell>
          <cell r="F1752">
            <v>0</v>
          </cell>
          <cell r="H1752">
            <v>0</v>
          </cell>
          <cell r="I1752">
            <v>0</v>
          </cell>
        </row>
        <row r="1753">
          <cell r="B1753" t="str">
            <v>BIDB500086</v>
          </cell>
          <cell r="D1753">
            <v>0</v>
          </cell>
          <cell r="F1753">
            <v>0</v>
          </cell>
          <cell r="H1753">
            <v>0</v>
          </cell>
          <cell r="I1753">
            <v>0</v>
          </cell>
        </row>
        <row r="1754">
          <cell r="B1754" t="str">
            <v>BIDB500086</v>
          </cell>
          <cell r="D1754">
            <v>0</v>
          </cell>
          <cell r="F1754">
            <v>0</v>
          </cell>
          <cell r="H1754">
            <v>0</v>
          </cell>
          <cell r="I1754">
            <v>0</v>
          </cell>
        </row>
        <row r="1755">
          <cell r="B1755" t="str">
            <v>BIDB500086</v>
          </cell>
          <cell r="D1755">
            <v>0</v>
          </cell>
          <cell r="F1755">
            <v>0</v>
          </cell>
          <cell r="H1755">
            <v>0</v>
          </cell>
          <cell r="I1755">
            <v>0</v>
          </cell>
        </row>
        <row r="1756">
          <cell r="B1756" t="str">
            <v>BIDB500086</v>
          </cell>
          <cell r="D1756">
            <v>0</v>
          </cell>
          <cell r="F1756">
            <v>0</v>
          </cell>
          <cell r="H1756">
            <v>0</v>
          </cell>
          <cell r="I1756">
            <v>0</v>
          </cell>
        </row>
        <row r="1757">
          <cell r="B1757" t="str">
            <v>BIDB500086</v>
          </cell>
          <cell r="D1757">
            <v>0</v>
          </cell>
          <cell r="F1757">
            <v>0</v>
          </cell>
          <cell r="H1757">
            <v>0</v>
          </cell>
          <cell r="I1757">
            <v>0</v>
          </cell>
        </row>
        <row r="1758">
          <cell r="B1758" t="str">
            <v>BIDB500086</v>
          </cell>
          <cell r="D1758">
            <v>0</v>
          </cell>
          <cell r="F1758">
            <v>0</v>
          </cell>
          <cell r="H1758">
            <v>0</v>
          </cell>
          <cell r="I1758">
            <v>0</v>
          </cell>
        </row>
        <row r="1759">
          <cell r="B1759" t="str">
            <v>BIDB500086</v>
          </cell>
          <cell r="D1759">
            <v>0</v>
          </cell>
          <cell r="F1759">
            <v>0</v>
          </cell>
          <cell r="H1759">
            <v>0</v>
          </cell>
          <cell r="I1759">
            <v>0</v>
          </cell>
        </row>
        <row r="1760">
          <cell r="B1760" t="str">
            <v>BIDB500086</v>
          </cell>
          <cell r="D1760">
            <v>0</v>
          </cell>
          <cell r="F1760">
            <v>0</v>
          </cell>
          <cell r="H1760">
            <v>0</v>
          </cell>
          <cell r="I1760">
            <v>0</v>
          </cell>
        </row>
        <row r="1761">
          <cell r="B1761" t="str">
            <v>BIDB500086</v>
          </cell>
          <cell r="D1761">
            <v>0</v>
          </cell>
          <cell r="F1761">
            <v>0</v>
          </cell>
          <cell r="H1761">
            <v>0</v>
          </cell>
          <cell r="I1761">
            <v>0</v>
          </cell>
        </row>
        <row r="1762">
          <cell r="B1762" t="str">
            <v>BIDB500086</v>
          </cell>
          <cell r="D1762">
            <v>0</v>
          </cell>
          <cell r="F1762">
            <v>0</v>
          </cell>
          <cell r="H1762">
            <v>0</v>
          </cell>
          <cell r="I1762">
            <v>0</v>
          </cell>
        </row>
        <row r="1763">
          <cell r="B1763" t="str">
            <v>BIDB500086</v>
          </cell>
          <cell r="D1763">
            <v>0</v>
          </cell>
          <cell r="F1763">
            <v>0</v>
          </cell>
          <cell r="H1763">
            <v>0</v>
          </cell>
          <cell r="I1763">
            <v>0</v>
          </cell>
        </row>
        <row r="1764">
          <cell r="B1764" t="str">
            <v>BIDB500086</v>
          </cell>
          <cell r="D1764">
            <v>0</v>
          </cell>
          <cell r="F1764">
            <v>0</v>
          </cell>
          <cell r="H1764">
            <v>0</v>
          </cell>
          <cell r="I1764">
            <v>0</v>
          </cell>
        </row>
        <row r="1765">
          <cell r="B1765" t="str">
            <v>BIDB500086</v>
          </cell>
          <cell r="D1765">
            <v>0</v>
          </cell>
          <cell r="F1765">
            <v>0</v>
          </cell>
          <cell r="H1765">
            <v>0</v>
          </cell>
          <cell r="I1765">
            <v>0</v>
          </cell>
        </row>
        <row r="1766">
          <cell r="B1766" t="str">
            <v>BIDB500086</v>
          </cell>
          <cell r="D1766">
            <v>0</v>
          </cell>
          <cell r="F1766">
            <v>0</v>
          </cell>
          <cell r="H1766">
            <v>0</v>
          </cell>
          <cell r="I1766">
            <v>0</v>
          </cell>
        </row>
        <row r="1767">
          <cell r="B1767" t="str">
            <v>BIDB500086</v>
          </cell>
          <cell r="D1767">
            <v>0</v>
          </cell>
          <cell r="F1767">
            <v>0</v>
          </cell>
          <cell r="H1767">
            <v>0</v>
          </cell>
          <cell r="I1767">
            <v>0</v>
          </cell>
        </row>
        <row r="1768">
          <cell r="B1768" t="str">
            <v>BIDB500086</v>
          </cell>
          <cell r="D1768">
            <v>0</v>
          </cell>
          <cell r="F1768">
            <v>0</v>
          </cell>
          <cell r="H1768">
            <v>0</v>
          </cell>
          <cell r="I1768">
            <v>0</v>
          </cell>
        </row>
        <row r="1769">
          <cell r="B1769" t="str">
            <v>BIDB500086</v>
          </cell>
          <cell r="D1769">
            <v>0</v>
          </cell>
          <cell r="F1769">
            <v>0</v>
          </cell>
          <cell r="H1769">
            <v>0</v>
          </cell>
          <cell r="I1769">
            <v>0</v>
          </cell>
        </row>
        <row r="1770">
          <cell r="B1770" t="str">
            <v>BIDB500086</v>
          </cell>
          <cell r="D1770">
            <v>0</v>
          </cell>
          <cell r="F1770">
            <v>0</v>
          </cell>
          <cell r="H1770">
            <v>0</v>
          </cell>
          <cell r="I1770">
            <v>0</v>
          </cell>
        </row>
        <row r="1771">
          <cell r="B1771" t="str">
            <v>BIDB500086</v>
          </cell>
          <cell r="D1771">
            <v>0</v>
          </cell>
          <cell r="F1771">
            <v>0</v>
          </cell>
          <cell r="H1771">
            <v>0</v>
          </cell>
          <cell r="I1771">
            <v>0</v>
          </cell>
        </row>
        <row r="1772">
          <cell r="B1772" t="str">
            <v>BIDB500086</v>
          </cell>
          <cell r="D1772">
            <v>0</v>
          </cell>
          <cell r="F1772">
            <v>0</v>
          </cell>
          <cell r="H1772">
            <v>0</v>
          </cell>
          <cell r="I1772">
            <v>0</v>
          </cell>
        </row>
        <row r="1773">
          <cell r="B1773" t="str">
            <v>BIDB500086</v>
          </cell>
          <cell r="D1773">
            <v>0</v>
          </cell>
          <cell r="F1773">
            <v>0</v>
          </cell>
          <cell r="H1773">
            <v>0</v>
          </cell>
          <cell r="I1773">
            <v>0</v>
          </cell>
        </row>
        <row r="1774">
          <cell r="B1774" t="str">
            <v>BIDB500086</v>
          </cell>
          <cell r="D1774">
            <v>0</v>
          </cell>
          <cell r="F1774">
            <v>0</v>
          </cell>
          <cell r="H1774">
            <v>0</v>
          </cell>
          <cell r="I1774">
            <v>0</v>
          </cell>
        </row>
        <row r="1775">
          <cell r="B1775" t="str">
            <v>BIDB500086</v>
          </cell>
          <cell r="D1775">
            <v>0</v>
          </cell>
          <cell r="F1775">
            <v>0</v>
          </cell>
          <cell r="H1775">
            <v>0</v>
          </cell>
          <cell r="I1775">
            <v>0</v>
          </cell>
        </row>
        <row r="1776">
          <cell r="B1776" t="str">
            <v>BIDB500086</v>
          </cell>
          <cell r="D1776">
            <v>0</v>
          </cell>
          <cell r="F1776">
            <v>0</v>
          </cell>
          <cell r="H1776">
            <v>0</v>
          </cell>
          <cell r="I1776">
            <v>0</v>
          </cell>
        </row>
        <row r="1777">
          <cell r="B1777" t="str">
            <v>BIDB500086</v>
          </cell>
          <cell r="D1777">
            <v>0</v>
          </cell>
          <cell r="F1777">
            <v>0</v>
          </cell>
          <cell r="H1777">
            <v>0</v>
          </cell>
          <cell r="I1777">
            <v>0</v>
          </cell>
        </row>
        <row r="1778">
          <cell r="B1778" t="str">
            <v>BIDB500086</v>
          </cell>
          <cell r="D1778">
            <v>0</v>
          </cell>
          <cell r="F1778">
            <v>0</v>
          </cell>
          <cell r="H1778">
            <v>0</v>
          </cell>
          <cell r="I1778">
            <v>0</v>
          </cell>
        </row>
        <row r="1779">
          <cell r="B1779" t="str">
            <v>BIDB500086</v>
          </cell>
          <cell r="D1779">
            <v>0</v>
          </cell>
          <cell r="F1779">
            <v>0</v>
          </cell>
          <cell r="H1779">
            <v>0</v>
          </cell>
          <cell r="I1779">
            <v>0</v>
          </cell>
        </row>
        <row r="1780">
          <cell r="B1780" t="str">
            <v>BIDB500086</v>
          </cell>
          <cell r="D1780">
            <v>0</v>
          </cell>
          <cell r="F1780">
            <v>0</v>
          </cell>
          <cell r="H1780">
            <v>0</v>
          </cell>
          <cell r="I1780">
            <v>0</v>
          </cell>
        </row>
        <row r="1781">
          <cell r="B1781" t="str">
            <v>BIDB500086</v>
          </cell>
          <cell r="D1781">
            <v>0</v>
          </cell>
          <cell r="F1781">
            <v>0</v>
          </cell>
          <cell r="H1781">
            <v>0</v>
          </cell>
          <cell r="I1781">
            <v>0</v>
          </cell>
        </row>
        <row r="1782">
          <cell r="B1782" t="str">
            <v>BIDB500086</v>
          </cell>
          <cell r="D1782">
            <v>0</v>
          </cell>
          <cell r="F1782">
            <v>0</v>
          </cell>
          <cell r="H1782">
            <v>0</v>
          </cell>
          <cell r="I1782">
            <v>0</v>
          </cell>
        </row>
        <row r="1783">
          <cell r="B1783" t="str">
            <v>BIDB500086</v>
          </cell>
          <cell r="D1783">
            <v>0</v>
          </cell>
          <cell r="F1783">
            <v>0</v>
          </cell>
          <cell r="H1783">
            <v>0</v>
          </cell>
          <cell r="I1783">
            <v>0</v>
          </cell>
        </row>
        <row r="1784">
          <cell r="B1784" t="str">
            <v>BIDB500086</v>
          </cell>
          <cell r="D1784">
            <v>0</v>
          </cell>
          <cell r="F1784">
            <v>0</v>
          </cell>
          <cell r="H1784">
            <v>0</v>
          </cell>
          <cell r="I1784">
            <v>0</v>
          </cell>
        </row>
        <row r="1785">
          <cell r="B1785" t="str">
            <v>BIDB500086</v>
          </cell>
          <cell r="D1785">
            <v>0</v>
          </cell>
          <cell r="F1785">
            <v>0</v>
          </cell>
          <cell r="H1785">
            <v>0</v>
          </cell>
          <cell r="I1785">
            <v>0</v>
          </cell>
        </row>
        <row r="1786">
          <cell r="B1786" t="str">
            <v>BIDB500086</v>
          </cell>
          <cell r="D1786">
            <v>0</v>
          </cell>
          <cell r="F1786">
            <v>0</v>
          </cell>
          <cell r="H1786">
            <v>0</v>
          </cell>
          <cell r="I1786">
            <v>0</v>
          </cell>
        </row>
        <row r="1787">
          <cell r="B1787" t="str">
            <v>BIDB500086</v>
          </cell>
          <cell r="D1787">
            <v>0</v>
          </cell>
          <cell r="F1787">
            <v>0</v>
          </cell>
          <cell r="H1787">
            <v>0</v>
          </cell>
          <cell r="I1787">
            <v>0</v>
          </cell>
        </row>
        <row r="1788">
          <cell r="B1788" t="str">
            <v>BIDB500086</v>
          </cell>
          <cell r="D1788">
            <v>0</v>
          </cell>
          <cell r="F1788">
            <v>0</v>
          </cell>
          <cell r="H1788">
            <v>0</v>
          </cell>
          <cell r="I1788">
            <v>0</v>
          </cell>
        </row>
        <row r="1789">
          <cell r="B1789" t="str">
            <v>BIDB500086</v>
          </cell>
          <cell r="D1789">
            <v>0</v>
          </cell>
          <cell r="F1789">
            <v>0</v>
          </cell>
          <cell r="H1789">
            <v>0</v>
          </cell>
          <cell r="I1789">
            <v>0</v>
          </cell>
        </row>
        <row r="1790">
          <cell r="B1790" t="str">
            <v>BIDB500086</v>
          </cell>
          <cell r="D1790">
            <v>0</v>
          </cell>
          <cell r="F1790">
            <v>0</v>
          </cell>
          <cell r="H1790">
            <v>0</v>
          </cell>
          <cell r="I1790">
            <v>0</v>
          </cell>
        </row>
        <row r="1791">
          <cell r="B1791" t="str">
            <v>BIDB500086</v>
          </cell>
          <cell r="D1791">
            <v>0</v>
          </cell>
          <cell r="F1791">
            <v>0</v>
          </cell>
          <cell r="H1791">
            <v>0</v>
          </cell>
          <cell r="I1791">
            <v>0</v>
          </cell>
        </row>
        <row r="1792">
          <cell r="B1792" t="str">
            <v>BIDB500086</v>
          </cell>
          <cell r="D1792">
            <v>0</v>
          </cell>
          <cell r="F1792">
            <v>0</v>
          </cell>
          <cell r="H1792">
            <v>0</v>
          </cell>
          <cell r="I1792">
            <v>0</v>
          </cell>
        </row>
        <row r="1793">
          <cell r="B1793" t="str">
            <v>BIDB500086</v>
          </cell>
          <cell r="D1793">
            <v>0</v>
          </cell>
          <cell r="F1793">
            <v>0</v>
          </cell>
          <cell r="H1793">
            <v>0</v>
          </cell>
          <cell r="I1793">
            <v>0</v>
          </cell>
        </row>
        <row r="1794">
          <cell r="B1794" t="str">
            <v>BIDB500086</v>
          </cell>
          <cell r="D1794">
            <v>0</v>
          </cell>
          <cell r="F1794">
            <v>0</v>
          </cell>
          <cell r="H1794">
            <v>0</v>
          </cell>
          <cell r="I1794">
            <v>0</v>
          </cell>
        </row>
        <row r="1795">
          <cell r="B1795" t="str">
            <v>BIDB500086</v>
          </cell>
          <cell r="D1795">
            <v>0</v>
          </cell>
          <cell r="F1795">
            <v>0</v>
          </cell>
          <cell r="H1795">
            <v>0</v>
          </cell>
          <cell r="I1795">
            <v>0</v>
          </cell>
        </row>
        <row r="1796">
          <cell r="B1796" t="str">
            <v>BIDB500086</v>
          </cell>
          <cell r="D1796">
            <v>0</v>
          </cell>
          <cell r="F1796">
            <v>0</v>
          </cell>
          <cell r="H1796">
            <v>0</v>
          </cell>
          <cell r="I1796">
            <v>0</v>
          </cell>
        </row>
        <row r="1797">
          <cell r="B1797" t="str">
            <v>BIDB500086</v>
          </cell>
          <cell r="D1797">
            <v>0</v>
          </cell>
          <cell r="F1797">
            <v>0</v>
          </cell>
          <cell r="H1797">
            <v>0</v>
          </cell>
          <cell r="I1797">
            <v>0</v>
          </cell>
        </row>
        <row r="1798">
          <cell r="B1798" t="str">
            <v>BIDB500086</v>
          </cell>
          <cell r="D1798">
            <v>0</v>
          </cell>
          <cell r="F1798">
            <v>0</v>
          </cell>
          <cell r="H1798">
            <v>0</v>
          </cell>
          <cell r="I1798">
            <v>0</v>
          </cell>
        </row>
        <row r="1799">
          <cell r="B1799" t="str">
            <v>BIDB500086</v>
          </cell>
          <cell r="D1799">
            <v>0</v>
          </cell>
          <cell r="F1799">
            <v>0</v>
          </cell>
          <cell r="H1799">
            <v>0</v>
          </cell>
          <cell r="I1799">
            <v>0</v>
          </cell>
        </row>
        <row r="1800">
          <cell r="B1800" t="str">
            <v>BIDB500086</v>
          </cell>
          <cell r="D1800">
            <v>0</v>
          </cell>
          <cell r="F1800">
            <v>0</v>
          </cell>
          <cell r="H1800">
            <v>0</v>
          </cell>
          <cell r="I1800">
            <v>0</v>
          </cell>
        </row>
        <row r="1801">
          <cell r="B1801" t="str">
            <v>BIDB500086</v>
          </cell>
          <cell r="D1801">
            <v>0</v>
          </cell>
          <cell r="F1801">
            <v>0</v>
          </cell>
          <cell r="H1801">
            <v>0</v>
          </cell>
          <cell r="I1801">
            <v>0</v>
          </cell>
        </row>
        <row r="1802">
          <cell r="B1802" t="str">
            <v>BIDB500086</v>
          </cell>
          <cell r="D1802">
            <v>0</v>
          </cell>
          <cell r="F1802">
            <v>0</v>
          </cell>
          <cell r="H1802">
            <v>0</v>
          </cell>
          <cell r="I1802">
            <v>0</v>
          </cell>
        </row>
        <row r="1803">
          <cell r="B1803" t="str">
            <v>BIDB500086</v>
          </cell>
          <cell r="D1803">
            <v>0</v>
          </cell>
          <cell r="F1803">
            <v>0</v>
          </cell>
          <cell r="H1803">
            <v>0</v>
          </cell>
          <cell r="I1803">
            <v>0</v>
          </cell>
        </row>
        <row r="1804">
          <cell r="B1804" t="str">
            <v>BIDB500086</v>
          </cell>
          <cell r="D1804">
            <v>0</v>
          </cell>
          <cell r="F1804">
            <v>0</v>
          </cell>
          <cell r="H1804">
            <v>0</v>
          </cell>
          <cell r="I1804">
            <v>0</v>
          </cell>
        </row>
        <row r="1805">
          <cell r="B1805" t="str">
            <v>BIDB500086</v>
          </cell>
          <cell r="D1805">
            <v>0</v>
          </cell>
          <cell r="F1805">
            <v>0</v>
          </cell>
          <cell r="H1805">
            <v>0</v>
          </cell>
          <cell r="I1805">
            <v>0</v>
          </cell>
        </row>
        <row r="1806">
          <cell r="B1806" t="str">
            <v>BIDB500086</v>
          </cell>
          <cell r="D1806">
            <v>0</v>
          </cell>
          <cell r="F1806">
            <v>0</v>
          </cell>
          <cell r="H1806">
            <v>0</v>
          </cell>
          <cell r="I1806">
            <v>0</v>
          </cell>
        </row>
        <row r="1807">
          <cell r="B1807" t="str">
            <v>BIDB500086</v>
          </cell>
          <cell r="D1807">
            <v>0</v>
          </cell>
          <cell r="F1807">
            <v>0</v>
          </cell>
          <cell r="H1807">
            <v>0</v>
          </cell>
          <cell r="I1807">
            <v>0</v>
          </cell>
        </row>
        <row r="1808">
          <cell r="B1808" t="str">
            <v>BIDB500086</v>
          </cell>
          <cell r="D1808">
            <v>0</v>
          </cell>
          <cell r="F1808">
            <v>0</v>
          </cell>
          <cell r="H1808">
            <v>0</v>
          </cell>
          <cell r="I1808">
            <v>0</v>
          </cell>
        </row>
        <row r="1809">
          <cell r="B1809" t="str">
            <v>BIDB500086</v>
          </cell>
          <cell r="D1809">
            <v>0</v>
          </cell>
          <cell r="F1809">
            <v>0</v>
          </cell>
          <cell r="H1809">
            <v>0</v>
          </cell>
          <cell r="I1809">
            <v>0</v>
          </cell>
        </row>
        <row r="1810">
          <cell r="B1810" t="str">
            <v>BIDB500086</v>
          </cell>
          <cell r="D1810">
            <v>0</v>
          </cell>
          <cell r="F1810">
            <v>0</v>
          </cell>
          <cell r="H1810">
            <v>0</v>
          </cell>
          <cell r="I1810">
            <v>0</v>
          </cell>
        </row>
        <row r="1811">
          <cell r="B1811" t="str">
            <v>BIDB500086</v>
          </cell>
          <cell r="D1811">
            <v>0</v>
          </cell>
          <cell r="F1811">
            <v>0</v>
          </cell>
          <cell r="H1811">
            <v>0</v>
          </cell>
          <cell r="I1811">
            <v>0</v>
          </cell>
        </row>
        <row r="1812">
          <cell r="B1812" t="str">
            <v>BIDB500086</v>
          </cell>
          <cell r="D1812">
            <v>0</v>
          </cell>
          <cell r="F1812">
            <v>0</v>
          </cell>
          <cell r="H1812">
            <v>0</v>
          </cell>
          <cell r="I1812">
            <v>0</v>
          </cell>
        </row>
        <row r="1813">
          <cell r="B1813" t="str">
            <v>BIDB500086</v>
          </cell>
          <cell r="D1813">
            <v>0</v>
          </cell>
          <cell r="F1813">
            <v>0</v>
          </cell>
          <cell r="H1813">
            <v>0</v>
          </cell>
          <cell r="I1813">
            <v>0</v>
          </cell>
        </row>
        <row r="1814">
          <cell r="B1814" t="str">
            <v>BIDB500086</v>
          </cell>
          <cell r="D1814">
            <v>0</v>
          </cell>
          <cell r="F1814">
            <v>0</v>
          </cell>
          <cell r="H1814">
            <v>0</v>
          </cell>
          <cell r="I1814">
            <v>0</v>
          </cell>
        </row>
        <row r="1815">
          <cell r="B1815" t="str">
            <v>BIDB500086</v>
          </cell>
          <cell r="D1815">
            <v>0</v>
          </cell>
          <cell r="F1815">
            <v>0</v>
          </cell>
          <cell r="H1815">
            <v>0</v>
          </cell>
          <cell r="I1815">
            <v>0</v>
          </cell>
        </row>
        <row r="1816">
          <cell r="B1816" t="str">
            <v>BIDB500086</v>
          </cell>
          <cell r="D1816">
            <v>0</v>
          </cell>
          <cell r="F1816">
            <v>0</v>
          </cell>
          <cell r="H1816">
            <v>0</v>
          </cell>
          <cell r="I1816">
            <v>0</v>
          </cell>
        </row>
        <row r="1817">
          <cell r="B1817" t="str">
            <v>BIDB500086</v>
          </cell>
          <cell r="D1817">
            <v>0</v>
          </cell>
          <cell r="F1817">
            <v>0</v>
          </cell>
          <cell r="H1817">
            <v>0</v>
          </cell>
          <cell r="I1817">
            <v>0</v>
          </cell>
        </row>
        <row r="1818">
          <cell r="B1818" t="str">
            <v>BIDB500086</v>
          </cell>
          <cell r="D1818">
            <v>0</v>
          </cell>
          <cell r="F1818">
            <v>0</v>
          </cell>
          <cell r="H1818">
            <v>0</v>
          </cell>
          <cell r="I1818">
            <v>0</v>
          </cell>
        </row>
        <row r="1819">
          <cell r="B1819" t="str">
            <v>BIDB500086</v>
          </cell>
          <cell r="D1819">
            <v>0</v>
          </cell>
          <cell r="F1819">
            <v>0</v>
          </cell>
          <cell r="H1819">
            <v>0</v>
          </cell>
          <cell r="I1819">
            <v>0</v>
          </cell>
        </row>
        <row r="1820">
          <cell r="B1820" t="str">
            <v>BIDB500086</v>
          </cell>
          <cell r="D1820">
            <v>0</v>
          </cell>
          <cell r="F1820">
            <v>0</v>
          </cell>
          <cell r="H1820">
            <v>0</v>
          </cell>
          <cell r="I1820">
            <v>0</v>
          </cell>
        </row>
        <row r="1821">
          <cell r="B1821" t="str">
            <v>BIDB500086</v>
          </cell>
          <cell r="D1821">
            <v>0</v>
          </cell>
          <cell r="F1821">
            <v>0</v>
          </cell>
          <cell r="H1821">
            <v>0</v>
          </cell>
          <cell r="I1821">
            <v>0</v>
          </cell>
        </row>
        <row r="1822">
          <cell r="B1822" t="str">
            <v>BIDB500086</v>
          </cell>
          <cell r="D1822">
            <v>0</v>
          </cell>
          <cell r="F1822">
            <v>0</v>
          </cell>
          <cell r="H1822">
            <v>0</v>
          </cell>
          <cell r="I1822">
            <v>0</v>
          </cell>
        </row>
        <row r="1823">
          <cell r="B1823" t="str">
            <v>BIDB500086</v>
          </cell>
          <cell r="D1823">
            <v>0</v>
          </cell>
          <cell r="F1823">
            <v>0</v>
          </cell>
          <cell r="H1823">
            <v>0</v>
          </cell>
          <cell r="I1823">
            <v>0</v>
          </cell>
        </row>
        <row r="1824">
          <cell r="B1824" t="str">
            <v>BIDB500086</v>
          </cell>
          <cell r="D1824">
            <v>0</v>
          </cell>
          <cell r="F1824">
            <v>0</v>
          </cell>
          <cell r="H1824">
            <v>0</v>
          </cell>
          <cell r="I1824">
            <v>0</v>
          </cell>
        </row>
        <row r="1825">
          <cell r="B1825" t="str">
            <v>BIDB500086</v>
          </cell>
          <cell r="D1825">
            <v>0</v>
          </cell>
          <cell r="F1825">
            <v>0</v>
          </cell>
          <cell r="H1825">
            <v>0</v>
          </cell>
          <cell r="I1825">
            <v>0</v>
          </cell>
        </row>
        <row r="1826">
          <cell r="B1826" t="str">
            <v>BIDB500086</v>
          </cell>
          <cell r="D1826">
            <v>0</v>
          </cell>
          <cell r="F1826">
            <v>0</v>
          </cell>
          <cell r="H1826">
            <v>0</v>
          </cell>
          <cell r="I1826">
            <v>0</v>
          </cell>
        </row>
        <row r="1827">
          <cell r="B1827" t="str">
            <v>BIDB500086</v>
          </cell>
          <cell r="D1827">
            <v>0</v>
          </cell>
          <cell r="F1827">
            <v>0</v>
          </cell>
          <cell r="H1827">
            <v>0</v>
          </cell>
          <cell r="I1827">
            <v>0</v>
          </cell>
        </row>
        <row r="1828">
          <cell r="B1828" t="str">
            <v>BIDB500086</v>
          </cell>
          <cell r="D1828">
            <v>0</v>
          </cell>
          <cell r="F1828">
            <v>0</v>
          </cell>
          <cell r="H1828">
            <v>0</v>
          </cell>
          <cell r="I1828">
            <v>0</v>
          </cell>
        </row>
        <row r="1829">
          <cell r="B1829" t="str">
            <v>BIDB500086</v>
          </cell>
          <cell r="D1829">
            <v>0</v>
          </cell>
          <cell r="F1829">
            <v>0</v>
          </cell>
          <cell r="H1829">
            <v>0</v>
          </cell>
          <cell r="I1829">
            <v>0</v>
          </cell>
        </row>
        <row r="1830">
          <cell r="B1830" t="str">
            <v>BIDB500086</v>
          </cell>
          <cell r="D1830">
            <v>0</v>
          </cell>
          <cell r="F1830">
            <v>0</v>
          </cell>
          <cell r="H1830">
            <v>0</v>
          </cell>
          <cell r="I1830">
            <v>0</v>
          </cell>
        </row>
        <row r="1831">
          <cell r="B1831" t="str">
            <v>BIDB500086</v>
          </cell>
          <cell r="D1831">
            <v>0</v>
          </cell>
          <cell r="F1831">
            <v>0</v>
          </cell>
          <cell r="H1831">
            <v>0</v>
          </cell>
          <cell r="I1831">
            <v>0</v>
          </cell>
        </row>
        <row r="1832">
          <cell r="B1832" t="str">
            <v>BIDB500086</v>
          </cell>
          <cell r="D1832">
            <v>0</v>
          </cell>
          <cell r="F1832">
            <v>0</v>
          </cell>
          <cell r="H1832">
            <v>0</v>
          </cell>
          <cell r="I1832">
            <v>0</v>
          </cell>
        </row>
        <row r="1833">
          <cell r="B1833" t="str">
            <v>BIDB500086</v>
          </cell>
          <cell r="D1833">
            <v>0</v>
          </cell>
          <cell r="F1833">
            <v>0</v>
          </cell>
          <cell r="H1833">
            <v>0</v>
          </cell>
          <cell r="I1833">
            <v>0</v>
          </cell>
        </row>
        <row r="1834">
          <cell r="B1834" t="str">
            <v>BIDB500086</v>
          </cell>
          <cell r="D1834">
            <v>0</v>
          </cell>
          <cell r="F1834">
            <v>0</v>
          </cell>
          <cell r="H1834">
            <v>0</v>
          </cell>
          <cell r="I1834">
            <v>0</v>
          </cell>
        </row>
        <row r="1835">
          <cell r="B1835" t="str">
            <v>BIDB500086</v>
          </cell>
          <cell r="D1835">
            <v>0</v>
          </cell>
          <cell r="F1835">
            <v>0</v>
          </cell>
          <cell r="H1835">
            <v>0</v>
          </cell>
          <cell r="I1835">
            <v>0</v>
          </cell>
        </row>
        <row r="1836">
          <cell r="B1836" t="str">
            <v>BIDB500086</v>
          </cell>
          <cell r="D1836">
            <v>0</v>
          </cell>
          <cell r="F1836">
            <v>0</v>
          </cell>
          <cell r="H1836">
            <v>0</v>
          </cell>
          <cell r="I1836">
            <v>0</v>
          </cell>
        </row>
        <row r="1837">
          <cell r="B1837" t="str">
            <v>BIDB500086</v>
          </cell>
          <cell r="D1837">
            <v>0</v>
          </cell>
          <cell r="F1837">
            <v>0</v>
          </cell>
          <cell r="H1837">
            <v>0</v>
          </cell>
          <cell r="I1837">
            <v>0</v>
          </cell>
        </row>
        <row r="1838">
          <cell r="B1838" t="str">
            <v>BIDB500086</v>
          </cell>
          <cell r="D1838">
            <v>0</v>
          </cell>
          <cell r="F1838">
            <v>0</v>
          </cell>
          <cell r="H1838">
            <v>0</v>
          </cell>
          <cell r="I1838">
            <v>0</v>
          </cell>
        </row>
        <row r="1839">
          <cell r="B1839" t="str">
            <v>BIDB500086</v>
          </cell>
          <cell r="D1839">
            <v>0</v>
          </cell>
          <cell r="F1839">
            <v>0</v>
          </cell>
          <cell r="H1839">
            <v>0</v>
          </cell>
          <cell r="I1839">
            <v>0</v>
          </cell>
        </row>
        <row r="1840">
          <cell r="B1840" t="str">
            <v>BIDB500086</v>
          </cell>
          <cell r="D1840">
            <v>0</v>
          </cell>
          <cell r="F1840">
            <v>0</v>
          </cell>
          <cell r="H1840">
            <v>0</v>
          </cell>
          <cell r="I1840">
            <v>0</v>
          </cell>
        </row>
        <row r="1841">
          <cell r="B1841" t="str">
            <v>BIDB500086</v>
          </cell>
          <cell r="D1841">
            <v>0</v>
          </cell>
          <cell r="F1841">
            <v>0</v>
          </cell>
          <cell r="H1841">
            <v>0</v>
          </cell>
          <cell r="I1841">
            <v>0</v>
          </cell>
        </row>
        <row r="1842">
          <cell r="B1842" t="str">
            <v>BIDB500086</v>
          </cell>
          <cell r="D1842">
            <v>0</v>
          </cell>
          <cell r="F1842">
            <v>0</v>
          </cell>
          <cell r="H1842">
            <v>0</v>
          </cell>
          <cell r="I1842">
            <v>0</v>
          </cell>
        </row>
        <row r="1843">
          <cell r="B1843" t="str">
            <v>BIDB500086</v>
          </cell>
          <cell r="D1843">
            <v>0</v>
          </cell>
          <cell r="F1843">
            <v>0</v>
          </cell>
          <cell r="H1843">
            <v>0</v>
          </cell>
          <cell r="I1843">
            <v>0</v>
          </cell>
        </row>
        <row r="1844">
          <cell r="B1844" t="str">
            <v>BIDB500086</v>
          </cell>
          <cell r="D1844">
            <v>0</v>
          </cell>
          <cell r="F1844">
            <v>0</v>
          </cell>
          <cell r="H1844">
            <v>0</v>
          </cell>
          <cell r="I1844">
            <v>0</v>
          </cell>
        </row>
        <row r="1845">
          <cell r="B1845" t="str">
            <v>BIDB500086</v>
          </cell>
          <cell r="D1845">
            <v>0</v>
          </cell>
          <cell r="F1845">
            <v>0</v>
          </cell>
          <cell r="H1845">
            <v>0</v>
          </cell>
          <cell r="I1845">
            <v>0</v>
          </cell>
        </row>
        <row r="1846">
          <cell r="B1846" t="str">
            <v>BIDB500086</v>
          </cell>
          <cell r="D1846">
            <v>0</v>
          </cell>
          <cell r="F1846">
            <v>0</v>
          </cell>
          <cell r="H1846">
            <v>0</v>
          </cell>
          <cell r="I1846">
            <v>0</v>
          </cell>
        </row>
        <row r="1847">
          <cell r="B1847" t="str">
            <v>BIDB500086</v>
          </cell>
          <cell r="D1847">
            <v>0</v>
          </cell>
          <cell r="F1847">
            <v>0</v>
          </cell>
          <cell r="H1847">
            <v>0</v>
          </cell>
          <cell r="I1847">
            <v>0</v>
          </cell>
        </row>
        <row r="1848">
          <cell r="B1848" t="str">
            <v>BIDB500086</v>
          </cell>
          <cell r="D1848">
            <v>0</v>
          </cell>
          <cell r="F1848">
            <v>0</v>
          </cell>
          <cell r="H1848">
            <v>0</v>
          </cell>
          <cell r="I1848">
            <v>0</v>
          </cell>
        </row>
        <row r="1849">
          <cell r="B1849" t="str">
            <v>BIDB500086</v>
          </cell>
          <cell r="D1849">
            <v>0</v>
          </cell>
          <cell r="F1849">
            <v>0</v>
          </cell>
          <cell r="H1849">
            <v>0</v>
          </cell>
          <cell r="I1849">
            <v>0</v>
          </cell>
        </row>
        <row r="1850">
          <cell r="B1850" t="str">
            <v>BIDB500086</v>
          </cell>
          <cell r="D1850">
            <v>0</v>
          </cell>
          <cell r="F1850">
            <v>0</v>
          </cell>
          <cell r="H1850">
            <v>0</v>
          </cell>
          <cell r="I1850">
            <v>0</v>
          </cell>
        </row>
        <row r="1851">
          <cell r="B1851" t="str">
            <v>BIDB500086</v>
          </cell>
          <cell r="D1851">
            <v>0</v>
          </cell>
          <cell r="F1851">
            <v>0</v>
          </cell>
          <cell r="H1851">
            <v>0</v>
          </cell>
          <cell r="I1851">
            <v>0</v>
          </cell>
        </row>
        <row r="1852">
          <cell r="B1852" t="str">
            <v>BIDB500086</v>
          </cell>
          <cell r="D1852">
            <v>0</v>
          </cell>
          <cell r="F1852">
            <v>0</v>
          </cell>
          <cell r="H1852">
            <v>0</v>
          </cell>
          <cell r="I1852">
            <v>0</v>
          </cell>
        </row>
        <row r="1853">
          <cell r="B1853" t="str">
            <v>BIDB500086</v>
          </cell>
          <cell r="D1853">
            <v>0</v>
          </cell>
          <cell r="F1853">
            <v>0</v>
          </cell>
          <cell r="H1853">
            <v>0</v>
          </cell>
          <cell r="I1853">
            <v>0</v>
          </cell>
        </row>
        <row r="1854">
          <cell r="B1854" t="str">
            <v>BIDB500086</v>
          </cell>
          <cell r="D1854">
            <v>0</v>
          </cell>
          <cell r="F1854">
            <v>0</v>
          </cell>
          <cell r="H1854">
            <v>0</v>
          </cell>
          <cell r="I1854">
            <v>0</v>
          </cell>
        </row>
        <row r="1855">
          <cell r="B1855" t="str">
            <v>BIDB500086</v>
          </cell>
          <cell r="D1855">
            <v>0</v>
          </cell>
          <cell r="F1855">
            <v>0</v>
          </cell>
          <cell r="H1855">
            <v>0</v>
          </cell>
          <cell r="I1855">
            <v>0</v>
          </cell>
        </row>
        <row r="1856">
          <cell r="B1856" t="str">
            <v>BIDB500086</v>
          </cell>
          <cell r="D1856">
            <v>0</v>
          </cell>
          <cell r="F1856">
            <v>0</v>
          </cell>
          <cell r="H1856">
            <v>0</v>
          </cell>
          <cell r="I1856">
            <v>0</v>
          </cell>
        </row>
        <row r="1857">
          <cell r="B1857" t="str">
            <v>BIDB500086</v>
          </cell>
          <cell r="D1857">
            <v>0</v>
          </cell>
          <cell r="F1857">
            <v>0</v>
          </cell>
          <cell r="H1857">
            <v>0</v>
          </cell>
          <cell r="I1857">
            <v>0</v>
          </cell>
        </row>
        <row r="1858">
          <cell r="B1858" t="str">
            <v>BIDB500086</v>
          </cell>
          <cell r="D1858">
            <v>0</v>
          </cell>
          <cell r="F1858">
            <v>0</v>
          </cell>
          <cell r="H1858">
            <v>0</v>
          </cell>
          <cell r="I1858">
            <v>0</v>
          </cell>
        </row>
        <row r="1859">
          <cell r="B1859" t="str">
            <v>BIDB500086</v>
          </cell>
          <cell r="D1859">
            <v>0</v>
          </cell>
          <cell r="F1859">
            <v>0</v>
          </cell>
          <cell r="H1859">
            <v>0</v>
          </cell>
          <cell r="I1859">
            <v>0</v>
          </cell>
        </row>
        <row r="1860">
          <cell r="B1860" t="str">
            <v>BIDB500086</v>
          </cell>
          <cell r="D1860">
            <v>0</v>
          </cell>
          <cell r="F1860">
            <v>0</v>
          </cell>
          <cell r="H1860">
            <v>0</v>
          </cell>
          <cell r="I1860">
            <v>0</v>
          </cell>
        </row>
        <row r="1861">
          <cell r="B1861" t="str">
            <v>BIDB500086</v>
          </cell>
          <cell r="D1861">
            <v>0</v>
          </cell>
          <cell r="F1861">
            <v>0</v>
          </cell>
          <cell r="H1861">
            <v>0</v>
          </cell>
          <cell r="I1861">
            <v>0</v>
          </cell>
        </row>
        <row r="1862">
          <cell r="B1862" t="str">
            <v>BIDB500086</v>
          </cell>
          <cell r="D1862">
            <v>0</v>
          </cell>
          <cell r="F1862">
            <v>0</v>
          </cell>
          <cell r="H1862">
            <v>0</v>
          </cell>
          <cell r="I1862">
            <v>0</v>
          </cell>
        </row>
        <row r="1863">
          <cell r="B1863" t="str">
            <v>BIDB500086</v>
          </cell>
          <cell r="D1863">
            <v>0</v>
          </cell>
          <cell r="F1863">
            <v>0</v>
          </cell>
          <cell r="H1863">
            <v>0</v>
          </cell>
          <cell r="I1863">
            <v>0</v>
          </cell>
        </row>
        <row r="1864">
          <cell r="B1864" t="str">
            <v>BIDB500086</v>
          </cell>
          <cell r="D1864">
            <v>0</v>
          </cell>
          <cell r="F1864">
            <v>0</v>
          </cell>
          <cell r="H1864">
            <v>0</v>
          </cell>
          <cell r="I1864">
            <v>0</v>
          </cell>
        </row>
        <row r="1865">
          <cell r="B1865" t="str">
            <v>BIDB500086</v>
          </cell>
          <cell r="D1865">
            <v>0</v>
          </cell>
          <cell r="F1865">
            <v>0</v>
          </cell>
          <cell r="H1865">
            <v>0</v>
          </cell>
          <cell r="I1865">
            <v>0</v>
          </cell>
        </row>
        <row r="1866">
          <cell r="B1866" t="str">
            <v>BIDB500086</v>
          </cell>
          <cell r="D1866">
            <v>0</v>
          </cell>
          <cell r="F1866">
            <v>0</v>
          </cell>
          <cell r="H1866">
            <v>0</v>
          </cell>
          <cell r="I1866">
            <v>0</v>
          </cell>
        </row>
        <row r="1867">
          <cell r="B1867" t="str">
            <v>BIDB500086</v>
          </cell>
          <cell r="D1867">
            <v>0</v>
          </cell>
          <cell r="F1867">
            <v>0</v>
          </cell>
          <cell r="H1867">
            <v>0</v>
          </cell>
          <cell r="I1867">
            <v>0</v>
          </cell>
        </row>
        <row r="1868">
          <cell r="B1868" t="str">
            <v>BIDB500086</v>
          </cell>
          <cell r="D1868">
            <v>0</v>
          </cell>
          <cell r="F1868">
            <v>0</v>
          </cell>
          <cell r="H1868">
            <v>0</v>
          </cell>
          <cell r="I1868">
            <v>0</v>
          </cell>
        </row>
        <row r="1869">
          <cell r="B1869" t="str">
            <v>BIDB500086</v>
          </cell>
          <cell r="D1869">
            <v>0</v>
          </cell>
          <cell r="F1869">
            <v>0</v>
          </cell>
          <cell r="H1869">
            <v>0</v>
          </cell>
          <cell r="I1869">
            <v>0</v>
          </cell>
        </row>
        <row r="1870">
          <cell r="B1870" t="str">
            <v>BIDB500086</v>
          </cell>
          <cell r="D1870">
            <v>0</v>
          </cell>
          <cell r="F1870">
            <v>0</v>
          </cell>
          <cell r="H1870">
            <v>0</v>
          </cell>
          <cell r="I1870">
            <v>0</v>
          </cell>
        </row>
        <row r="1871">
          <cell r="B1871" t="str">
            <v>BIDB500086</v>
          </cell>
          <cell r="D1871">
            <v>0</v>
          </cell>
          <cell r="F1871">
            <v>0</v>
          </cell>
          <cell r="H1871">
            <v>0</v>
          </cell>
          <cell r="I1871">
            <v>0</v>
          </cell>
        </row>
        <row r="1872">
          <cell r="B1872" t="str">
            <v>BIDB500086</v>
          </cell>
          <cell r="D1872">
            <v>0</v>
          </cell>
          <cell r="F1872">
            <v>0</v>
          </cell>
          <cell r="H1872">
            <v>0</v>
          </cell>
          <cell r="I1872">
            <v>0</v>
          </cell>
        </row>
        <row r="1873">
          <cell r="B1873" t="str">
            <v>BIDB500086</v>
          </cell>
          <cell r="D1873">
            <v>0</v>
          </cell>
          <cell r="F1873">
            <v>0</v>
          </cell>
          <cell r="H1873">
            <v>0</v>
          </cell>
          <cell r="I1873">
            <v>0</v>
          </cell>
        </row>
        <row r="1874">
          <cell r="B1874" t="str">
            <v>BIDB500086</v>
          </cell>
          <cell r="D1874">
            <v>0</v>
          </cell>
          <cell r="F1874">
            <v>0</v>
          </cell>
          <cell r="H1874">
            <v>0</v>
          </cell>
          <cell r="I1874">
            <v>0</v>
          </cell>
        </row>
        <row r="1875">
          <cell r="B1875" t="str">
            <v>BIDB500086</v>
          </cell>
          <cell r="D1875">
            <v>0</v>
          </cell>
          <cell r="F1875">
            <v>0</v>
          </cell>
          <cell r="H1875">
            <v>0</v>
          </cell>
          <cell r="I1875">
            <v>0</v>
          </cell>
        </row>
        <row r="1876">
          <cell r="B1876" t="str">
            <v>BIDB500086</v>
          </cell>
          <cell r="D1876">
            <v>0</v>
          </cell>
          <cell r="F1876">
            <v>0</v>
          </cell>
          <cell r="H1876">
            <v>0</v>
          </cell>
          <cell r="I1876">
            <v>0</v>
          </cell>
        </row>
        <row r="1877">
          <cell r="B1877" t="str">
            <v>BIDB500086</v>
          </cell>
          <cell r="D1877">
            <v>0</v>
          </cell>
          <cell r="F1877">
            <v>0</v>
          </cell>
          <cell r="H1877">
            <v>0</v>
          </cell>
          <cell r="I1877">
            <v>0</v>
          </cell>
        </row>
        <row r="1878">
          <cell r="B1878" t="str">
            <v>BIDB500086</v>
          </cell>
          <cell r="D1878">
            <v>0</v>
          </cell>
          <cell r="F1878">
            <v>0</v>
          </cell>
          <cell r="H1878">
            <v>0</v>
          </cell>
          <cell r="I1878">
            <v>0</v>
          </cell>
        </row>
        <row r="1879">
          <cell r="B1879" t="str">
            <v>BIDB500086</v>
          </cell>
          <cell r="D1879">
            <v>0</v>
          </cell>
          <cell r="F1879">
            <v>0</v>
          </cell>
          <cell r="H1879">
            <v>0</v>
          </cell>
          <cell r="I1879">
            <v>0</v>
          </cell>
        </row>
        <row r="1880">
          <cell r="B1880" t="str">
            <v>BIDB500086</v>
          </cell>
          <cell r="D1880">
            <v>0</v>
          </cell>
          <cell r="F1880">
            <v>0</v>
          </cell>
          <cell r="H1880">
            <v>0</v>
          </cell>
          <cell r="I1880">
            <v>0</v>
          </cell>
        </row>
        <row r="1881">
          <cell r="B1881" t="str">
            <v>BIDB500086</v>
          </cell>
          <cell r="D1881">
            <v>0</v>
          </cell>
          <cell r="F1881">
            <v>0</v>
          </cell>
          <cell r="H1881">
            <v>0</v>
          </cell>
          <cell r="I1881">
            <v>0</v>
          </cell>
        </row>
        <row r="1882">
          <cell r="B1882" t="str">
            <v>BIDB500086</v>
          </cell>
          <cell r="D1882">
            <v>0</v>
          </cell>
          <cell r="F1882">
            <v>0</v>
          </cell>
          <cell r="H1882">
            <v>0</v>
          </cell>
          <cell r="I1882">
            <v>0</v>
          </cell>
        </row>
        <row r="1883">
          <cell r="B1883" t="str">
            <v>BIDB500086</v>
          </cell>
          <cell r="D1883">
            <v>0</v>
          </cell>
          <cell r="F1883">
            <v>0</v>
          </cell>
          <cell r="H1883">
            <v>0</v>
          </cell>
          <cell r="I1883">
            <v>0</v>
          </cell>
        </row>
        <row r="1884">
          <cell r="B1884" t="str">
            <v>BIDB500086</v>
          </cell>
          <cell r="D1884">
            <v>0</v>
          </cell>
          <cell r="F1884">
            <v>0</v>
          </cell>
          <cell r="H1884">
            <v>0</v>
          </cell>
          <cell r="I1884">
            <v>0</v>
          </cell>
        </row>
        <row r="1885">
          <cell r="B1885" t="str">
            <v>BIDB500086</v>
          </cell>
          <cell r="D1885">
            <v>0</v>
          </cell>
          <cell r="F1885">
            <v>0</v>
          </cell>
          <cell r="H1885">
            <v>0</v>
          </cell>
          <cell r="I1885">
            <v>0</v>
          </cell>
        </row>
        <row r="1886">
          <cell r="B1886" t="str">
            <v>BIDB500086</v>
          </cell>
          <cell r="D1886">
            <v>0</v>
          </cell>
          <cell r="F1886">
            <v>0</v>
          </cell>
          <cell r="H1886">
            <v>0</v>
          </cell>
          <cell r="I1886">
            <v>0</v>
          </cell>
        </row>
        <row r="1887">
          <cell r="B1887" t="str">
            <v>BIDB500086</v>
          </cell>
          <cell r="D1887">
            <v>0</v>
          </cell>
          <cell r="F1887">
            <v>0</v>
          </cell>
          <cell r="H1887">
            <v>0</v>
          </cell>
          <cell r="I1887">
            <v>0</v>
          </cell>
        </row>
        <row r="1888">
          <cell r="B1888" t="str">
            <v>BIDB500086</v>
          </cell>
          <cell r="D1888">
            <v>0</v>
          </cell>
          <cell r="F1888">
            <v>0</v>
          </cell>
          <cell r="H1888">
            <v>0</v>
          </cell>
          <cell r="I1888">
            <v>0</v>
          </cell>
        </row>
        <row r="1889">
          <cell r="B1889" t="str">
            <v>BIDB500086</v>
          </cell>
          <cell r="D1889">
            <v>0</v>
          </cell>
          <cell r="F1889">
            <v>0</v>
          </cell>
          <cell r="H1889">
            <v>0</v>
          </cell>
          <cell r="I1889">
            <v>0</v>
          </cell>
        </row>
        <row r="1890">
          <cell r="B1890" t="str">
            <v>BIDB500086</v>
          </cell>
          <cell r="D1890">
            <v>0</v>
          </cell>
          <cell r="F1890">
            <v>0</v>
          </cell>
          <cell r="H1890">
            <v>0</v>
          </cell>
          <cell r="I1890">
            <v>0</v>
          </cell>
        </row>
        <row r="1891">
          <cell r="B1891" t="str">
            <v>BIDB500086</v>
          </cell>
          <cell r="D1891">
            <v>0</v>
          </cell>
          <cell r="F1891">
            <v>0</v>
          </cell>
          <cell r="H1891">
            <v>0</v>
          </cell>
          <cell r="I1891">
            <v>0</v>
          </cell>
        </row>
        <row r="1892">
          <cell r="B1892" t="str">
            <v>BIDB500086</v>
          </cell>
          <cell r="D1892">
            <v>0</v>
          </cell>
          <cell r="F1892">
            <v>0</v>
          </cell>
          <cell r="H1892">
            <v>0</v>
          </cell>
          <cell r="I1892">
            <v>0</v>
          </cell>
        </row>
        <row r="1893">
          <cell r="B1893" t="str">
            <v>BIDB500086</v>
          </cell>
          <cell r="D1893">
            <v>0</v>
          </cell>
          <cell r="F1893">
            <v>0</v>
          </cell>
          <cell r="H1893">
            <v>0</v>
          </cell>
          <cell r="I1893">
            <v>0</v>
          </cell>
        </row>
        <row r="1894">
          <cell r="B1894" t="str">
            <v>BIDB500086</v>
          </cell>
          <cell r="D1894">
            <v>0</v>
          </cell>
          <cell r="F1894">
            <v>0</v>
          </cell>
          <cell r="H1894">
            <v>0</v>
          </cell>
          <cell r="I1894">
            <v>0</v>
          </cell>
        </row>
        <row r="1895">
          <cell r="B1895" t="str">
            <v>BIDB500086</v>
          </cell>
          <cell r="D1895">
            <v>0</v>
          </cell>
          <cell r="F1895">
            <v>0</v>
          </cell>
          <cell r="H1895">
            <v>0</v>
          </cell>
          <cell r="I1895">
            <v>0</v>
          </cell>
        </row>
        <row r="1896">
          <cell r="B1896" t="str">
            <v>BIDB500086</v>
          </cell>
          <cell r="D1896">
            <v>0</v>
          </cell>
          <cell r="F1896">
            <v>0</v>
          </cell>
          <cell r="H1896">
            <v>0</v>
          </cell>
          <cell r="I1896">
            <v>0</v>
          </cell>
        </row>
        <row r="1897">
          <cell r="B1897" t="str">
            <v>BIDB500086</v>
          </cell>
          <cell r="D1897">
            <v>0</v>
          </cell>
          <cell r="F1897">
            <v>0</v>
          </cell>
          <cell r="H1897">
            <v>0</v>
          </cell>
          <cell r="I1897">
            <v>0</v>
          </cell>
        </row>
        <row r="1898">
          <cell r="B1898" t="str">
            <v>BIDB500086</v>
          </cell>
          <cell r="D1898">
            <v>0</v>
          </cell>
          <cell r="F1898">
            <v>0</v>
          </cell>
          <cell r="H1898">
            <v>0</v>
          </cell>
          <cell r="I1898">
            <v>0</v>
          </cell>
        </row>
        <row r="1899">
          <cell r="B1899" t="str">
            <v>BIDB500086</v>
          </cell>
          <cell r="D1899">
            <v>0</v>
          </cell>
          <cell r="F1899">
            <v>0</v>
          </cell>
          <cell r="H1899">
            <v>0</v>
          </cell>
          <cell r="I1899">
            <v>0</v>
          </cell>
        </row>
        <row r="1900">
          <cell r="B1900" t="str">
            <v>BIDB500086</v>
          </cell>
          <cell r="D1900">
            <v>0</v>
          </cell>
          <cell r="F1900">
            <v>0</v>
          </cell>
          <cell r="H1900">
            <v>0</v>
          </cell>
          <cell r="I1900">
            <v>0</v>
          </cell>
        </row>
        <row r="1901">
          <cell r="B1901" t="str">
            <v>BIDB500086</v>
          </cell>
          <cell r="D1901">
            <v>0</v>
          </cell>
          <cell r="F1901">
            <v>0</v>
          </cell>
          <cell r="H1901">
            <v>0</v>
          </cell>
          <cell r="I1901">
            <v>0</v>
          </cell>
        </row>
        <row r="1902">
          <cell r="B1902" t="str">
            <v>BIDB500086</v>
          </cell>
          <cell r="D1902">
            <v>0</v>
          </cell>
          <cell r="F1902">
            <v>0</v>
          </cell>
          <cell r="H1902">
            <v>0</v>
          </cell>
          <cell r="I1902">
            <v>0</v>
          </cell>
        </row>
        <row r="1903">
          <cell r="B1903" t="str">
            <v>BIDB500086</v>
          </cell>
          <cell r="D1903">
            <v>0</v>
          </cell>
          <cell r="F1903">
            <v>0</v>
          </cell>
          <cell r="H1903">
            <v>0</v>
          </cell>
          <cell r="I1903">
            <v>0</v>
          </cell>
        </row>
        <row r="1904">
          <cell r="B1904" t="str">
            <v>BIDB500086</v>
          </cell>
          <cell r="D1904">
            <v>0</v>
          </cell>
          <cell r="F1904">
            <v>0</v>
          </cell>
          <cell r="H1904">
            <v>0</v>
          </cell>
          <cell r="I1904">
            <v>0</v>
          </cell>
        </row>
        <row r="1905">
          <cell r="B1905" t="str">
            <v>BIDB500086</v>
          </cell>
          <cell r="D1905">
            <v>0</v>
          </cell>
          <cell r="F1905">
            <v>0</v>
          </cell>
          <cell r="H1905">
            <v>0</v>
          </cell>
          <cell r="I1905">
            <v>0</v>
          </cell>
        </row>
        <row r="1906">
          <cell r="B1906" t="str">
            <v>BIDB500086</v>
          </cell>
          <cell r="D1906">
            <v>0</v>
          </cell>
          <cell r="F1906">
            <v>0</v>
          </cell>
          <cell r="H1906">
            <v>0</v>
          </cell>
          <cell r="I1906">
            <v>0</v>
          </cell>
        </row>
        <row r="1907">
          <cell r="B1907" t="str">
            <v>BIDB500086</v>
          </cell>
          <cell r="D1907">
            <v>0</v>
          </cell>
          <cell r="F1907">
            <v>0</v>
          </cell>
          <cell r="H1907">
            <v>0</v>
          </cell>
          <cell r="I1907">
            <v>0</v>
          </cell>
        </row>
        <row r="1908">
          <cell r="B1908" t="str">
            <v>BIDB500086</v>
          </cell>
          <cell r="D1908">
            <v>0</v>
          </cell>
          <cell r="F1908">
            <v>0</v>
          </cell>
          <cell r="H1908">
            <v>0</v>
          </cell>
          <cell r="I1908">
            <v>0</v>
          </cell>
        </row>
        <row r="1909">
          <cell r="B1909" t="str">
            <v>BIDB500086</v>
          </cell>
          <cell r="D1909">
            <v>0</v>
          </cell>
          <cell r="F1909">
            <v>0</v>
          </cell>
          <cell r="H1909">
            <v>0</v>
          </cell>
          <cell r="I1909">
            <v>0</v>
          </cell>
        </row>
        <row r="1910">
          <cell r="B1910" t="str">
            <v>BIDB500086</v>
          </cell>
          <cell r="D1910">
            <v>0</v>
          </cell>
          <cell r="F1910">
            <v>0</v>
          </cell>
          <cell r="H1910">
            <v>0</v>
          </cell>
          <cell r="I1910">
            <v>0</v>
          </cell>
        </row>
        <row r="1911">
          <cell r="B1911" t="str">
            <v>BIDB500086</v>
          </cell>
          <cell r="D1911">
            <v>0</v>
          </cell>
          <cell r="F1911">
            <v>0</v>
          </cell>
          <cell r="H1911">
            <v>0</v>
          </cell>
          <cell r="I1911">
            <v>0</v>
          </cell>
        </row>
        <row r="1912">
          <cell r="B1912" t="str">
            <v>BIDB500086</v>
          </cell>
          <cell r="D1912">
            <v>0</v>
          </cell>
          <cell r="F1912">
            <v>0</v>
          </cell>
          <cell r="H1912">
            <v>0</v>
          </cell>
          <cell r="I1912">
            <v>0</v>
          </cell>
        </row>
        <row r="1913">
          <cell r="B1913" t="str">
            <v>BIDB500086</v>
          </cell>
          <cell r="D1913">
            <v>0</v>
          </cell>
          <cell r="F1913">
            <v>0</v>
          </cell>
          <cell r="H1913">
            <v>0</v>
          </cell>
          <cell r="I1913">
            <v>0</v>
          </cell>
        </row>
        <row r="1914">
          <cell r="B1914" t="str">
            <v>BIDB500086</v>
          </cell>
          <cell r="D1914">
            <v>0</v>
          </cell>
          <cell r="F1914">
            <v>0</v>
          </cell>
          <cell r="H1914">
            <v>0</v>
          </cell>
          <cell r="I1914">
            <v>0</v>
          </cell>
        </row>
        <row r="1915">
          <cell r="B1915" t="str">
            <v>BIDB500086</v>
          </cell>
          <cell r="D1915">
            <v>0</v>
          </cell>
          <cell r="F1915">
            <v>0</v>
          </cell>
          <cell r="H1915">
            <v>0</v>
          </cell>
          <cell r="I1915">
            <v>0</v>
          </cell>
        </row>
        <row r="1916">
          <cell r="B1916" t="str">
            <v>BIDB500086</v>
          </cell>
          <cell r="D1916">
            <v>0</v>
          </cell>
          <cell r="F1916">
            <v>0</v>
          </cell>
          <cell r="H1916">
            <v>0</v>
          </cell>
          <cell r="I1916">
            <v>0</v>
          </cell>
        </row>
        <row r="1917">
          <cell r="B1917" t="str">
            <v>BIDB500086</v>
          </cell>
          <cell r="D1917">
            <v>0</v>
          </cell>
          <cell r="F1917">
            <v>0</v>
          </cell>
          <cell r="H1917">
            <v>0</v>
          </cell>
          <cell r="I1917">
            <v>0</v>
          </cell>
        </row>
        <row r="1918">
          <cell r="B1918" t="str">
            <v>BIDB500086</v>
          </cell>
          <cell r="D1918">
            <v>0</v>
          </cell>
          <cell r="F1918">
            <v>0</v>
          </cell>
          <cell r="H1918">
            <v>0</v>
          </cell>
          <cell r="I1918">
            <v>0</v>
          </cell>
        </row>
        <row r="1919">
          <cell r="B1919" t="str">
            <v>BIDB500086</v>
          </cell>
          <cell r="D1919">
            <v>0</v>
          </cell>
          <cell r="F1919">
            <v>0</v>
          </cell>
          <cell r="H1919">
            <v>0</v>
          </cell>
          <cell r="I1919">
            <v>0</v>
          </cell>
        </row>
        <row r="1920">
          <cell r="B1920" t="str">
            <v>BIDB500086</v>
          </cell>
          <cell r="D1920">
            <v>0</v>
          </cell>
          <cell r="F1920">
            <v>0</v>
          </cell>
          <cell r="H1920">
            <v>0</v>
          </cell>
          <cell r="I1920">
            <v>0</v>
          </cell>
        </row>
        <row r="1921">
          <cell r="B1921" t="str">
            <v>BIDB500086</v>
          </cell>
          <cell r="D1921">
            <v>0</v>
          </cell>
          <cell r="F1921">
            <v>0</v>
          </cell>
          <cell r="H1921">
            <v>0</v>
          </cell>
          <cell r="I1921">
            <v>0</v>
          </cell>
        </row>
        <row r="1922">
          <cell r="B1922" t="str">
            <v>BIDB500086</v>
          </cell>
          <cell r="D1922">
            <v>0</v>
          </cell>
          <cell r="F1922">
            <v>0</v>
          </cell>
          <cell r="H1922">
            <v>0</v>
          </cell>
          <cell r="I1922">
            <v>0</v>
          </cell>
        </row>
        <row r="1923">
          <cell r="B1923" t="str">
            <v>BIDB500086</v>
          </cell>
          <cell r="D1923">
            <v>0</v>
          </cell>
          <cell r="F1923">
            <v>0</v>
          </cell>
          <cell r="H1923">
            <v>0</v>
          </cell>
          <cell r="I1923">
            <v>0</v>
          </cell>
        </row>
        <row r="1924">
          <cell r="B1924" t="str">
            <v>BIDB500086</v>
          </cell>
          <cell r="D1924">
            <v>0</v>
          </cell>
          <cell r="F1924">
            <v>0</v>
          </cell>
          <cell r="H1924">
            <v>0</v>
          </cell>
          <cell r="I1924">
            <v>0</v>
          </cell>
        </row>
        <row r="1925">
          <cell r="B1925" t="str">
            <v>BIDB500086</v>
          </cell>
          <cell r="D1925">
            <v>0</v>
          </cell>
          <cell r="F1925">
            <v>0</v>
          </cell>
          <cell r="H1925">
            <v>0</v>
          </cell>
          <cell r="I1925">
            <v>0</v>
          </cell>
        </row>
        <row r="1926">
          <cell r="B1926" t="str">
            <v>BIDB500086</v>
          </cell>
          <cell r="D1926">
            <v>0</v>
          </cell>
          <cell r="F1926">
            <v>0</v>
          </cell>
          <cell r="H1926">
            <v>0</v>
          </cell>
          <cell r="I1926">
            <v>0</v>
          </cell>
        </row>
        <row r="1927">
          <cell r="B1927" t="str">
            <v>BIDB500086</v>
          </cell>
          <cell r="D1927">
            <v>0</v>
          </cell>
          <cell r="F1927">
            <v>0</v>
          </cell>
          <cell r="H1927">
            <v>0</v>
          </cell>
          <cell r="I1927">
            <v>0</v>
          </cell>
        </row>
        <row r="1928">
          <cell r="B1928" t="str">
            <v>BIDB500086</v>
          </cell>
          <cell r="D1928">
            <v>0</v>
          </cell>
          <cell r="F1928">
            <v>0</v>
          </cell>
          <cell r="H1928">
            <v>0</v>
          </cell>
          <cell r="I1928">
            <v>0</v>
          </cell>
        </row>
        <row r="1929">
          <cell r="B1929" t="str">
            <v>BIDB500086</v>
          </cell>
          <cell r="D1929">
            <v>0</v>
          </cell>
          <cell r="F1929">
            <v>0</v>
          </cell>
          <cell r="H1929">
            <v>0</v>
          </cell>
          <cell r="I1929">
            <v>0</v>
          </cell>
        </row>
        <row r="1930">
          <cell r="B1930" t="str">
            <v>BIDB500086</v>
          </cell>
          <cell r="D1930">
            <v>0</v>
          </cell>
          <cell r="F1930">
            <v>0</v>
          </cell>
          <cell r="H1930">
            <v>0</v>
          </cell>
          <cell r="I1930">
            <v>0</v>
          </cell>
        </row>
        <row r="1931">
          <cell r="B1931" t="str">
            <v>BIDB500086</v>
          </cell>
          <cell r="D1931">
            <v>0</v>
          </cell>
          <cell r="F1931">
            <v>0</v>
          </cell>
          <cell r="H1931">
            <v>0</v>
          </cell>
          <cell r="I1931">
            <v>0</v>
          </cell>
        </row>
        <row r="1932">
          <cell r="B1932" t="str">
            <v>BIDB500086</v>
          </cell>
          <cell r="D1932">
            <v>0</v>
          </cell>
          <cell r="F1932">
            <v>0</v>
          </cell>
          <cell r="H1932">
            <v>0</v>
          </cell>
          <cell r="I1932">
            <v>0</v>
          </cell>
        </row>
        <row r="1933">
          <cell r="B1933" t="str">
            <v>BIDB500086</v>
          </cell>
          <cell r="D1933">
            <v>0</v>
          </cell>
          <cell r="F1933">
            <v>0</v>
          </cell>
          <cell r="H1933">
            <v>0</v>
          </cell>
          <cell r="I1933">
            <v>0</v>
          </cell>
        </row>
        <row r="1934">
          <cell r="B1934" t="str">
            <v>BIDB500086</v>
          </cell>
          <cell r="D1934">
            <v>0</v>
          </cell>
          <cell r="F1934">
            <v>0</v>
          </cell>
          <cell r="H1934">
            <v>0</v>
          </cell>
          <cell r="I1934">
            <v>0</v>
          </cell>
        </row>
        <row r="1935">
          <cell r="B1935" t="str">
            <v>BIDB500086</v>
          </cell>
          <cell r="D1935">
            <v>0</v>
          </cell>
          <cell r="F1935">
            <v>0</v>
          </cell>
          <cell r="H1935">
            <v>0</v>
          </cell>
          <cell r="I1935">
            <v>0</v>
          </cell>
        </row>
        <row r="1936">
          <cell r="B1936" t="str">
            <v>BIDB500086</v>
          </cell>
          <cell r="D1936">
            <v>0</v>
          </cell>
          <cell r="F1936">
            <v>0</v>
          </cell>
          <cell r="H1936">
            <v>0</v>
          </cell>
          <cell r="I1936">
            <v>0</v>
          </cell>
        </row>
        <row r="1937">
          <cell r="B1937" t="str">
            <v>BIDB500086</v>
          </cell>
          <cell r="D1937">
            <v>0</v>
          </cell>
          <cell r="F1937">
            <v>0</v>
          </cell>
          <cell r="H1937">
            <v>0</v>
          </cell>
          <cell r="I1937">
            <v>0</v>
          </cell>
        </row>
        <row r="1938">
          <cell r="B1938" t="str">
            <v>BIDB500086</v>
          </cell>
          <cell r="D1938">
            <v>0</v>
          </cell>
          <cell r="F1938">
            <v>0</v>
          </cell>
          <cell r="H1938">
            <v>0</v>
          </cell>
          <cell r="I1938">
            <v>0</v>
          </cell>
        </row>
        <row r="1939">
          <cell r="B1939" t="str">
            <v>BIDB500086</v>
          </cell>
          <cell r="D1939">
            <v>0</v>
          </cell>
          <cell r="F1939">
            <v>0</v>
          </cell>
          <cell r="H1939">
            <v>0</v>
          </cell>
          <cell r="I1939">
            <v>0</v>
          </cell>
        </row>
        <row r="1940">
          <cell r="B1940" t="str">
            <v>BIDB500086</v>
          </cell>
          <cell r="D1940">
            <v>0</v>
          </cell>
          <cell r="F1940">
            <v>0</v>
          </cell>
          <cell r="H1940">
            <v>0</v>
          </cell>
          <cell r="I1940">
            <v>0</v>
          </cell>
        </row>
        <row r="1941">
          <cell r="B1941" t="str">
            <v>BIDB500086</v>
          </cell>
          <cell r="D1941">
            <v>0</v>
          </cell>
          <cell r="F1941">
            <v>0</v>
          </cell>
          <cell r="H1941">
            <v>0</v>
          </cell>
          <cell r="I1941">
            <v>0</v>
          </cell>
        </row>
        <row r="1942">
          <cell r="B1942" t="str">
            <v>BIDB500086</v>
          </cell>
          <cell r="D1942">
            <v>0</v>
          </cell>
          <cell r="F1942">
            <v>0</v>
          </cell>
          <cell r="H1942">
            <v>0</v>
          </cell>
          <cell r="I1942">
            <v>0</v>
          </cell>
        </row>
        <row r="1943">
          <cell r="B1943" t="str">
            <v>BIDB500086</v>
          </cell>
          <cell r="D1943">
            <v>0</v>
          </cell>
          <cell r="F1943">
            <v>0</v>
          </cell>
          <cell r="H1943">
            <v>0</v>
          </cell>
          <cell r="I1943">
            <v>0</v>
          </cell>
        </row>
        <row r="1944">
          <cell r="B1944" t="str">
            <v>BIDB500086</v>
          </cell>
          <cell r="D1944">
            <v>0</v>
          </cell>
          <cell r="F1944">
            <v>0</v>
          </cell>
          <cell r="H1944">
            <v>0</v>
          </cell>
          <cell r="I1944">
            <v>0</v>
          </cell>
        </row>
        <row r="1945">
          <cell r="B1945" t="str">
            <v>BIDB500086</v>
          </cell>
          <cell r="D1945">
            <v>0</v>
          </cell>
          <cell r="F1945">
            <v>0</v>
          </cell>
          <cell r="H1945">
            <v>0</v>
          </cell>
          <cell r="I1945">
            <v>0</v>
          </cell>
        </row>
        <row r="1946">
          <cell r="B1946" t="str">
            <v>BIDB500086</v>
          </cell>
          <cell r="D1946">
            <v>0</v>
          </cell>
          <cell r="F1946">
            <v>0</v>
          </cell>
          <cell r="H1946">
            <v>0</v>
          </cell>
          <cell r="I1946">
            <v>0</v>
          </cell>
        </row>
        <row r="1947">
          <cell r="B1947" t="str">
            <v>BIDB500086</v>
          </cell>
          <cell r="D1947">
            <v>0</v>
          </cell>
          <cell r="F1947">
            <v>0</v>
          </cell>
          <cell r="H1947">
            <v>0</v>
          </cell>
          <cell r="I1947">
            <v>0</v>
          </cell>
        </row>
        <row r="1948">
          <cell r="B1948" t="str">
            <v>BIDB500086</v>
          </cell>
          <cell r="D1948">
            <v>0</v>
          </cell>
          <cell r="F1948">
            <v>0</v>
          </cell>
          <cell r="H1948">
            <v>0</v>
          </cell>
          <cell r="I1948">
            <v>0</v>
          </cell>
        </row>
        <row r="1949">
          <cell r="B1949" t="str">
            <v>BIDB500086</v>
          </cell>
          <cell r="D1949">
            <v>0</v>
          </cell>
          <cell r="F1949">
            <v>0</v>
          </cell>
          <cell r="H1949">
            <v>0</v>
          </cell>
          <cell r="I1949">
            <v>0</v>
          </cell>
        </row>
        <row r="1950">
          <cell r="B1950" t="str">
            <v>BIDB500086</v>
          </cell>
          <cell r="D1950">
            <v>0</v>
          </cell>
          <cell r="F1950">
            <v>0</v>
          </cell>
          <cell r="H1950">
            <v>0</v>
          </cell>
          <cell r="I1950">
            <v>0</v>
          </cell>
        </row>
        <row r="1951">
          <cell r="B1951" t="str">
            <v>BIDB500086</v>
          </cell>
          <cell r="D1951">
            <v>0</v>
          </cell>
          <cell r="F1951">
            <v>0</v>
          </cell>
          <cell r="H1951">
            <v>0</v>
          </cell>
          <cell r="I1951">
            <v>0</v>
          </cell>
        </row>
        <row r="1952">
          <cell r="B1952" t="str">
            <v>BIDB500086</v>
          </cell>
          <cell r="D1952">
            <v>0</v>
          </cell>
          <cell r="F1952">
            <v>0</v>
          </cell>
          <cell r="H1952">
            <v>0</v>
          </cell>
          <cell r="I1952">
            <v>0</v>
          </cell>
        </row>
        <row r="1953">
          <cell r="B1953" t="str">
            <v>BIDB500086</v>
          </cell>
          <cell r="D1953">
            <v>0</v>
          </cell>
          <cell r="F1953">
            <v>0</v>
          </cell>
          <cell r="H1953">
            <v>0</v>
          </cell>
          <cell r="I1953">
            <v>0</v>
          </cell>
        </row>
        <row r="1954">
          <cell r="B1954" t="str">
            <v>BIDB500086</v>
          </cell>
          <cell r="D1954">
            <v>0</v>
          </cell>
          <cell r="F1954">
            <v>0</v>
          </cell>
          <cell r="H1954">
            <v>0</v>
          </cell>
          <cell r="I1954">
            <v>0</v>
          </cell>
        </row>
        <row r="1955">
          <cell r="B1955" t="str">
            <v>BIDB500086</v>
          </cell>
          <cell r="D1955">
            <v>0</v>
          </cell>
          <cell r="F1955">
            <v>0</v>
          </cell>
          <cell r="H1955">
            <v>0</v>
          </cell>
          <cell r="I1955">
            <v>0</v>
          </cell>
        </row>
        <row r="1956">
          <cell r="B1956" t="str">
            <v>BIDB500086</v>
          </cell>
          <cell r="D1956">
            <v>0</v>
          </cell>
          <cell r="F1956">
            <v>0</v>
          </cell>
          <cell r="H1956">
            <v>0</v>
          </cell>
          <cell r="I1956">
            <v>0</v>
          </cell>
        </row>
        <row r="1957">
          <cell r="B1957" t="str">
            <v>BIDB500086</v>
          </cell>
          <cell r="D1957">
            <v>0</v>
          </cell>
          <cell r="F1957">
            <v>0</v>
          </cell>
          <cell r="H1957">
            <v>0</v>
          </cell>
          <cell r="I1957">
            <v>0</v>
          </cell>
        </row>
        <row r="1958">
          <cell r="B1958" t="str">
            <v>BIDB500086</v>
          </cell>
          <cell r="D1958">
            <v>0</v>
          </cell>
          <cell r="F1958">
            <v>0</v>
          </cell>
          <cell r="H1958">
            <v>0</v>
          </cell>
          <cell r="I1958">
            <v>0</v>
          </cell>
        </row>
        <row r="1959">
          <cell r="B1959" t="str">
            <v>BIDB500086</v>
          </cell>
          <cell r="D1959">
            <v>0</v>
          </cell>
          <cell r="F1959">
            <v>0</v>
          </cell>
          <cell r="H1959">
            <v>0</v>
          </cell>
          <cell r="I1959">
            <v>0</v>
          </cell>
        </row>
        <row r="1960">
          <cell r="B1960" t="str">
            <v>BIDB500086</v>
          </cell>
          <cell r="D1960">
            <v>0</v>
          </cell>
          <cell r="F1960">
            <v>0</v>
          </cell>
          <cell r="H1960">
            <v>0</v>
          </cell>
          <cell r="I1960">
            <v>0</v>
          </cell>
        </row>
        <row r="1961">
          <cell r="B1961" t="str">
            <v>BIDB500086</v>
          </cell>
          <cell r="D1961">
            <v>0</v>
          </cell>
          <cell r="F1961">
            <v>0</v>
          </cell>
          <cell r="H1961">
            <v>0</v>
          </cell>
          <cell r="I1961">
            <v>0</v>
          </cell>
        </row>
        <row r="1962">
          <cell r="B1962" t="str">
            <v>BIDB500086</v>
          </cell>
          <cell r="D1962">
            <v>0</v>
          </cell>
          <cell r="F1962">
            <v>0</v>
          </cell>
          <cell r="H1962">
            <v>0</v>
          </cell>
          <cell r="I1962">
            <v>0</v>
          </cell>
        </row>
        <row r="1963">
          <cell r="B1963" t="str">
            <v>BIDB500086</v>
          </cell>
          <cell r="D1963">
            <v>0</v>
          </cell>
          <cell r="F1963">
            <v>0</v>
          </cell>
          <cell r="H1963">
            <v>0</v>
          </cell>
          <cell r="I1963">
            <v>0</v>
          </cell>
        </row>
        <row r="1964">
          <cell r="B1964" t="str">
            <v>BIDB500086</v>
          </cell>
          <cell r="D1964">
            <v>0</v>
          </cell>
          <cell r="F1964">
            <v>0</v>
          </cell>
          <cell r="H1964">
            <v>0</v>
          </cell>
          <cell r="I1964">
            <v>0</v>
          </cell>
        </row>
        <row r="1965">
          <cell r="B1965" t="str">
            <v>BIDB500086</v>
          </cell>
          <cell r="D1965">
            <v>0</v>
          </cell>
          <cell r="F1965">
            <v>0</v>
          </cell>
          <cell r="H1965">
            <v>0</v>
          </cell>
          <cell r="I1965">
            <v>0</v>
          </cell>
        </row>
        <row r="1966">
          <cell r="B1966" t="str">
            <v>BIDB500086</v>
          </cell>
          <cell r="D1966">
            <v>0</v>
          </cell>
          <cell r="F1966">
            <v>0</v>
          </cell>
          <cell r="H1966">
            <v>0</v>
          </cell>
          <cell r="I1966">
            <v>0</v>
          </cell>
        </row>
        <row r="1967">
          <cell r="B1967" t="str">
            <v>BIDB500086</v>
          </cell>
          <cell r="D1967">
            <v>0</v>
          </cell>
          <cell r="F1967">
            <v>0</v>
          </cell>
          <cell r="H1967">
            <v>0</v>
          </cell>
          <cell r="I1967">
            <v>0</v>
          </cell>
        </row>
        <row r="1968">
          <cell r="B1968" t="str">
            <v>BIDB500086</v>
          </cell>
          <cell r="D1968">
            <v>0</v>
          </cell>
          <cell r="F1968">
            <v>0</v>
          </cell>
          <cell r="H1968">
            <v>0</v>
          </cell>
          <cell r="I1968">
            <v>0</v>
          </cell>
        </row>
        <row r="1969">
          <cell r="B1969" t="str">
            <v>BIDB500086</v>
          </cell>
          <cell r="D1969">
            <v>0</v>
          </cell>
          <cell r="F1969">
            <v>0</v>
          </cell>
          <cell r="H1969">
            <v>0</v>
          </cell>
          <cell r="I1969">
            <v>0</v>
          </cell>
        </row>
        <row r="1970">
          <cell r="B1970" t="str">
            <v>BIDB500086</v>
          </cell>
          <cell r="D1970">
            <v>0</v>
          </cell>
          <cell r="F1970">
            <v>0</v>
          </cell>
          <cell r="H1970">
            <v>0</v>
          </cell>
          <cell r="I1970">
            <v>0</v>
          </cell>
        </row>
        <row r="1971">
          <cell r="B1971" t="str">
            <v>BIDB500086</v>
          </cell>
          <cell r="D1971">
            <v>0</v>
          </cell>
          <cell r="F1971">
            <v>0</v>
          </cell>
          <cell r="H1971">
            <v>0</v>
          </cell>
          <cell r="I1971">
            <v>0</v>
          </cell>
        </row>
        <row r="1972">
          <cell r="B1972" t="str">
            <v>BIDB500086</v>
          </cell>
          <cell r="D1972">
            <v>0</v>
          </cell>
          <cell r="F1972">
            <v>0</v>
          </cell>
          <cell r="H1972">
            <v>0</v>
          </cell>
          <cell r="I1972">
            <v>0</v>
          </cell>
        </row>
        <row r="1973">
          <cell r="B1973" t="str">
            <v>BIDB500086</v>
          </cell>
          <cell r="D1973">
            <v>0</v>
          </cell>
          <cell r="F1973">
            <v>0</v>
          </cell>
          <cell r="H1973">
            <v>0</v>
          </cell>
          <cell r="I1973">
            <v>0</v>
          </cell>
        </row>
        <row r="1974">
          <cell r="B1974" t="str">
            <v>BIDB500086</v>
          </cell>
          <cell r="D1974">
            <v>0</v>
          </cell>
          <cell r="F1974">
            <v>0</v>
          </cell>
          <cell r="H1974">
            <v>0</v>
          </cell>
          <cell r="I1974">
            <v>0</v>
          </cell>
        </row>
        <row r="1975">
          <cell r="B1975" t="str">
            <v>BIDB500086</v>
          </cell>
          <cell r="D1975">
            <v>0</v>
          </cell>
          <cell r="F1975">
            <v>0</v>
          </cell>
          <cell r="H1975">
            <v>0</v>
          </cell>
          <cell r="I1975">
            <v>0</v>
          </cell>
        </row>
        <row r="1976">
          <cell r="B1976" t="str">
            <v>BIDB500086</v>
          </cell>
          <cell r="D1976">
            <v>0</v>
          </cell>
          <cell r="F1976">
            <v>0</v>
          </cell>
          <cell r="H1976">
            <v>0</v>
          </cell>
          <cell r="I1976">
            <v>0</v>
          </cell>
        </row>
        <row r="1977">
          <cell r="B1977" t="str">
            <v>BIDB500086</v>
          </cell>
          <cell r="D1977">
            <v>0</v>
          </cell>
          <cell r="F1977">
            <v>0</v>
          </cell>
          <cell r="H1977">
            <v>0</v>
          </cell>
          <cell r="I1977">
            <v>0</v>
          </cell>
        </row>
        <row r="1978">
          <cell r="B1978" t="str">
            <v>BIDB500086</v>
          </cell>
          <cell r="D1978">
            <v>0</v>
          </cell>
          <cell r="F1978">
            <v>0</v>
          </cell>
          <cell r="H1978">
            <v>0</v>
          </cell>
          <cell r="I1978">
            <v>0</v>
          </cell>
        </row>
        <row r="1979">
          <cell r="B1979" t="str">
            <v>BIDB500086</v>
          </cell>
          <cell r="D1979">
            <v>0</v>
          </cell>
          <cell r="F1979">
            <v>0</v>
          </cell>
          <cell r="H1979">
            <v>0</v>
          </cell>
          <cell r="I1979">
            <v>0</v>
          </cell>
        </row>
        <row r="1980">
          <cell r="B1980" t="str">
            <v>BIDB500086</v>
          </cell>
          <cell r="D1980">
            <v>0</v>
          </cell>
          <cell r="F1980">
            <v>0</v>
          </cell>
          <cell r="H1980">
            <v>0</v>
          </cell>
          <cell r="I1980">
            <v>0</v>
          </cell>
        </row>
        <row r="1981">
          <cell r="B1981" t="str">
            <v>BIDB500086</v>
          </cell>
          <cell r="D1981">
            <v>0</v>
          </cell>
          <cell r="F1981">
            <v>0</v>
          </cell>
          <cell r="H1981">
            <v>0</v>
          </cell>
          <cell r="I1981">
            <v>0</v>
          </cell>
        </row>
        <row r="1982">
          <cell r="B1982" t="str">
            <v>BIDB500086</v>
          </cell>
          <cell r="D1982">
            <v>0</v>
          </cell>
          <cell r="F1982">
            <v>0</v>
          </cell>
          <cell r="H1982">
            <v>0</v>
          </cell>
          <cell r="I1982">
            <v>0</v>
          </cell>
        </row>
        <row r="1983">
          <cell r="B1983" t="str">
            <v>BIDB500086</v>
          </cell>
          <cell r="D1983">
            <v>0</v>
          </cell>
          <cell r="F1983">
            <v>0</v>
          </cell>
          <cell r="H1983">
            <v>0</v>
          </cell>
          <cell r="I1983">
            <v>0</v>
          </cell>
        </row>
        <row r="1984">
          <cell r="B1984" t="str">
            <v>BIDB500086</v>
          </cell>
          <cell r="D1984">
            <v>0</v>
          </cell>
          <cell r="F1984">
            <v>0</v>
          </cell>
          <cell r="H1984">
            <v>0</v>
          </cell>
          <cell r="I1984">
            <v>0</v>
          </cell>
        </row>
        <row r="1985">
          <cell r="B1985" t="str">
            <v>BIDB500086</v>
          </cell>
          <cell r="D1985">
            <v>0</v>
          </cell>
          <cell r="F1985">
            <v>0</v>
          </cell>
          <cell r="H1985">
            <v>0</v>
          </cell>
          <cell r="I1985">
            <v>0</v>
          </cell>
        </row>
        <row r="1986">
          <cell r="B1986" t="str">
            <v>BIDB500086</v>
          </cell>
          <cell r="D1986">
            <v>0</v>
          </cell>
          <cell r="F1986">
            <v>0</v>
          </cell>
          <cell r="H1986">
            <v>0</v>
          </cell>
          <cell r="I1986">
            <v>0</v>
          </cell>
        </row>
        <row r="1987">
          <cell r="B1987" t="str">
            <v>BIDB500086</v>
          </cell>
          <cell r="D1987">
            <v>0</v>
          </cell>
          <cell r="F1987">
            <v>0</v>
          </cell>
          <cell r="H1987">
            <v>0</v>
          </cell>
          <cell r="I1987">
            <v>0</v>
          </cell>
        </row>
        <row r="1988">
          <cell r="B1988" t="str">
            <v>BIDB500086</v>
          </cell>
          <cell r="D1988">
            <v>0</v>
          </cell>
          <cell r="F1988">
            <v>0</v>
          </cell>
          <cell r="H1988">
            <v>0</v>
          </cell>
          <cell r="I1988">
            <v>0</v>
          </cell>
        </row>
        <row r="1989">
          <cell r="B1989" t="str">
            <v>BIDB500086</v>
          </cell>
          <cell r="D1989">
            <v>0</v>
          </cell>
          <cell r="F1989">
            <v>0</v>
          </cell>
          <cell r="H1989">
            <v>0</v>
          </cell>
          <cell r="I1989">
            <v>0</v>
          </cell>
        </row>
        <row r="1990">
          <cell r="B1990" t="str">
            <v>BIDB500086</v>
          </cell>
          <cell r="D1990">
            <v>0</v>
          </cell>
          <cell r="F1990">
            <v>0</v>
          </cell>
          <cell r="H1990">
            <v>0</v>
          </cell>
          <cell r="I1990">
            <v>0</v>
          </cell>
        </row>
        <row r="1991">
          <cell r="B1991" t="str">
            <v>BIDB500086</v>
          </cell>
          <cell r="D1991">
            <v>0</v>
          </cell>
          <cell r="F1991">
            <v>0</v>
          </cell>
          <cell r="H1991">
            <v>0</v>
          </cell>
          <cell r="I1991">
            <v>0</v>
          </cell>
        </row>
        <row r="1992">
          <cell r="B1992" t="str">
            <v>BIDB500086</v>
          </cell>
          <cell r="D1992">
            <v>0</v>
          </cell>
          <cell r="F1992">
            <v>0</v>
          </cell>
          <cell r="H1992">
            <v>0</v>
          </cell>
          <cell r="I1992">
            <v>0</v>
          </cell>
        </row>
        <row r="1993">
          <cell r="B1993" t="str">
            <v>BIDB500086</v>
          </cell>
          <cell r="D1993">
            <v>0</v>
          </cell>
          <cell r="F1993">
            <v>0</v>
          </cell>
          <cell r="H1993">
            <v>0</v>
          </cell>
          <cell r="I1993">
            <v>0</v>
          </cell>
        </row>
        <row r="1994">
          <cell r="B1994" t="str">
            <v>BIDB500086</v>
          </cell>
          <cell r="D1994">
            <v>0</v>
          </cell>
          <cell r="F1994">
            <v>0</v>
          </cell>
          <cell r="H1994">
            <v>0</v>
          </cell>
          <cell r="I1994">
            <v>0</v>
          </cell>
        </row>
        <row r="1995">
          <cell r="B1995" t="str">
            <v>BIDB500086</v>
          </cell>
          <cell r="D1995">
            <v>0</v>
          </cell>
          <cell r="F1995">
            <v>0</v>
          </cell>
          <cell r="H1995">
            <v>0</v>
          </cell>
          <cell r="I1995">
            <v>0</v>
          </cell>
        </row>
        <row r="1996">
          <cell r="B1996" t="str">
            <v>BIDB500086</v>
          </cell>
          <cell r="D1996">
            <v>0</v>
          </cell>
          <cell r="F1996">
            <v>0</v>
          </cell>
          <cell r="H1996">
            <v>0</v>
          </cell>
          <cell r="I1996">
            <v>0</v>
          </cell>
        </row>
        <row r="1997">
          <cell r="B1997" t="str">
            <v>BIDB500086</v>
          </cell>
          <cell r="D1997">
            <v>0</v>
          </cell>
          <cell r="F1997">
            <v>0</v>
          </cell>
          <cell r="H1997">
            <v>0</v>
          </cell>
          <cell r="I1997">
            <v>0</v>
          </cell>
        </row>
        <row r="1998">
          <cell r="B1998" t="str">
            <v>BIDB500086</v>
          </cell>
          <cell r="D1998">
            <v>0</v>
          </cell>
          <cell r="F1998">
            <v>0</v>
          </cell>
          <cell r="H1998">
            <v>0</v>
          </cell>
          <cell r="I1998">
            <v>0</v>
          </cell>
        </row>
        <row r="1999">
          <cell r="B1999" t="str">
            <v>BIDB500086</v>
          </cell>
          <cell r="D1999">
            <v>0</v>
          </cell>
          <cell r="F1999">
            <v>0</v>
          </cell>
          <cell r="H1999">
            <v>0</v>
          </cell>
          <cell r="I1999">
            <v>0</v>
          </cell>
        </row>
        <row r="2000">
          <cell r="B2000" t="str">
            <v>BIDB500086</v>
          </cell>
          <cell r="D2000">
            <v>0</v>
          </cell>
          <cell r="F2000">
            <v>0</v>
          </cell>
          <cell r="H2000">
            <v>0</v>
          </cell>
          <cell r="I2000">
            <v>0</v>
          </cell>
        </row>
        <row r="2001">
          <cell r="B2001" t="str">
            <v>BIDB500086</v>
          </cell>
          <cell r="D2001">
            <v>0</v>
          </cell>
          <cell r="F2001">
            <v>0</v>
          </cell>
          <cell r="H2001">
            <v>0</v>
          </cell>
          <cell r="I2001">
            <v>0</v>
          </cell>
        </row>
        <row r="2002">
          <cell r="B2002" t="str">
            <v>BIDB500086</v>
          </cell>
          <cell r="D2002">
            <v>0</v>
          </cell>
          <cell r="F2002">
            <v>0</v>
          </cell>
          <cell r="H2002">
            <v>0</v>
          </cell>
          <cell r="I2002">
            <v>0</v>
          </cell>
        </row>
        <row r="2003">
          <cell r="B2003" t="str">
            <v>BIDB500086</v>
          </cell>
          <cell r="D2003">
            <v>0</v>
          </cell>
          <cell r="F2003">
            <v>0</v>
          </cell>
          <cell r="H2003">
            <v>0</v>
          </cell>
          <cell r="I2003">
            <v>0</v>
          </cell>
        </row>
        <row r="2004">
          <cell r="B2004" t="str">
            <v>BIDB500086</v>
          </cell>
          <cell r="D2004">
            <v>0</v>
          </cell>
          <cell r="F2004">
            <v>0</v>
          </cell>
          <cell r="H2004">
            <v>0</v>
          </cell>
          <cell r="I2004">
            <v>0</v>
          </cell>
        </row>
        <row r="2005">
          <cell r="B2005" t="str">
            <v>BIDB500086</v>
          </cell>
          <cell r="D2005">
            <v>0</v>
          </cell>
          <cell r="F2005">
            <v>0</v>
          </cell>
          <cell r="H2005">
            <v>0</v>
          </cell>
          <cell r="I2005">
            <v>0</v>
          </cell>
        </row>
        <row r="2006">
          <cell r="B2006" t="str">
            <v>BIDB500086</v>
          </cell>
          <cell r="D2006">
            <v>0</v>
          </cell>
          <cell r="F2006">
            <v>0</v>
          </cell>
          <cell r="H2006">
            <v>0</v>
          </cell>
          <cell r="I2006">
            <v>0</v>
          </cell>
        </row>
        <row r="2007">
          <cell r="B2007" t="str">
            <v>BIDB500086</v>
          </cell>
          <cell r="D2007">
            <v>0</v>
          </cell>
          <cell r="F2007">
            <v>0</v>
          </cell>
          <cell r="H2007">
            <v>0</v>
          </cell>
          <cell r="I2007">
            <v>0</v>
          </cell>
        </row>
        <row r="2008">
          <cell r="B2008" t="str">
            <v>BIDB500086</v>
          </cell>
          <cell r="D2008">
            <v>0</v>
          </cell>
          <cell r="F2008">
            <v>0</v>
          </cell>
          <cell r="H2008">
            <v>0</v>
          </cell>
          <cell r="I2008">
            <v>0</v>
          </cell>
        </row>
        <row r="2009">
          <cell r="B2009" t="str">
            <v>BIDB500086</v>
          </cell>
          <cell r="D2009">
            <v>0</v>
          </cell>
          <cell r="F2009">
            <v>0</v>
          </cell>
          <cell r="H2009">
            <v>0</v>
          </cell>
          <cell r="I2009">
            <v>0</v>
          </cell>
        </row>
        <row r="2010">
          <cell r="B2010" t="str">
            <v>BIDB500086</v>
          </cell>
          <cell r="D2010">
            <v>0</v>
          </cell>
          <cell r="F2010">
            <v>0</v>
          </cell>
          <cell r="H2010">
            <v>0</v>
          </cell>
          <cell r="I2010">
            <v>0</v>
          </cell>
        </row>
        <row r="2011">
          <cell r="B2011" t="str">
            <v>BIDB500086</v>
          </cell>
          <cell r="D2011">
            <v>0</v>
          </cell>
          <cell r="F2011">
            <v>0</v>
          </cell>
          <cell r="H2011">
            <v>0</v>
          </cell>
          <cell r="I2011">
            <v>0</v>
          </cell>
        </row>
        <row r="2012">
          <cell r="B2012" t="str">
            <v>BIDB500086</v>
          </cell>
          <cell r="D2012">
            <v>0</v>
          </cell>
          <cell r="F2012">
            <v>0</v>
          </cell>
          <cell r="H2012">
            <v>0</v>
          </cell>
          <cell r="I2012">
            <v>0</v>
          </cell>
        </row>
        <row r="2013">
          <cell r="B2013" t="str">
            <v>BIDB500086</v>
          </cell>
          <cell r="D2013">
            <v>0</v>
          </cell>
          <cell r="F2013">
            <v>0</v>
          </cell>
          <cell r="H2013">
            <v>0</v>
          </cell>
          <cell r="I2013">
            <v>0</v>
          </cell>
        </row>
        <row r="2014">
          <cell r="B2014" t="str">
            <v>BIDB500086</v>
          </cell>
          <cell r="D2014">
            <v>0</v>
          </cell>
          <cell r="F2014">
            <v>0</v>
          </cell>
          <cell r="H2014">
            <v>0</v>
          </cell>
          <cell r="I2014">
            <v>0</v>
          </cell>
        </row>
        <row r="2015">
          <cell r="B2015" t="str">
            <v>BIDB500086</v>
          </cell>
          <cell r="D2015">
            <v>0</v>
          </cell>
          <cell r="F2015">
            <v>0</v>
          </cell>
          <cell r="H2015">
            <v>0</v>
          </cell>
          <cell r="I2015">
            <v>0</v>
          </cell>
        </row>
        <row r="2016">
          <cell r="B2016" t="str">
            <v>BIDB500086</v>
          </cell>
          <cell r="D2016">
            <v>0</v>
          </cell>
          <cell r="F2016">
            <v>0</v>
          </cell>
          <cell r="H2016">
            <v>0</v>
          </cell>
          <cell r="I2016">
            <v>0</v>
          </cell>
        </row>
        <row r="2017">
          <cell r="B2017" t="str">
            <v>BIDB500086</v>
          </cell>
          <cell r="D2017">
            <v>0</v>
          </cell>
          <cell r="F2017">
            <v>0</v>
          </cell>
          <cell r="H2017">
            <v>0</v>
          </cell>
          <cell r="I2017">
            <v>0</v>
          </cell>
        </row>
        <row r="2018">
          <cell r="B2018" t="str">
            <v>BIDB500086</v>
          </cell>
          <cell r="D2018">
            <v>0</v>
          </cell>
          <cell r="F2018">
            <v>0</v>
          </cell>
          <cell r="H2018">
            <v>0</v>
          </cell>
          <cell r="I2018">
            <v>0</v>
          </cell>
        </row>
        <row r="2019">
          <cell r="B2019" t="str">
            <v>BIDB500086</v>
          </cell>
          <cell r="D2019">
            <v>0</v>
          </cell>
          <cell r="F2019">
            <v>0</v>
          </cell>
          <cell r="H2019">
            <v>0</v>
          </cell>
          <cell r="I2019">
            <v>0</v>
          </cell>
        </row>
        <row r="2020">
          <cell r="B2020" t="str">
            <v>BIDB500086</v>
          </cell>
          <cell r="D2020">
            <v>0</v>
          </cell>
          <cell r="F2020">
            <v>0</v>
          </cell>
          <cell r="H2020">
            <v>0</v>
          </cell>
          <cell r="I2020">
            <v>0</v>
          </cell>
        </row>
        <row r="2021">
          <cell r="B2021" t="str">
            <v>BIDB500086</v>
          </cell>
          <cell r="D2021">
            <v>0</v>
          </cell>
          <cell r="F2021">
            <v>0</v>
          </cell>
          <cell r="H2021">
            <v>0</v>
          </cell>
          <cell r="I2021">
            <v>0</v>
          </cell>
        </row>
        <row r="2022">
          <cell r="B2022" t="str">
            <v>BIDB500086</v>
          </cell>
          <cell r="D2022">
            <v>0</v>
          </cell>
          <cell r="F2022">
            <v>0</v>
          </cell>
          <cell r="H2022">
            <v>0</v>
          </cell>
          <cell r="I2022">
            <v>0</v>
          </cell>
        </row>
        <row r="2023">
          <cell r="B2023" t="str">
            <v>BIDB500086</v>
          </cell>
          <cell r="D2023">
            <v>0</v>
          </cell>
          <cell r="F2023">
            <v>0</v>
          </cell>
          <cell r="H2023">
            <v>0</v>
          </cell>
          <cell r="I2023">
            <v>0</v>
          </cell>
        </row>
        <row r="2024">
          <cell r="B2024" t="str">
            <v>BIDB500086</v>
          </cell>
          <cell r="D2024">
            <v>0</v>
          </cell>
          <cell r="F2024">
            <v>0</v>
          </cell>
          <cell r="H2024">
            <v>0</v>
          </cell>
          <cell r="I2024">
            <v>0</v>
          </cell>
        </row>
        <row r="2025">
          <cell r="B2025" t="str">
            <v>BIDB500086</v>
          </cell>
          <cell r="D2025">
            <v>0</v>
          </cell>
          <cell r="F2025">
            <v>0</v>
          </cell>
          <cell r="H2025">
            <v>0</v>
          </cell>
          <cell r="I2025">
            <v>0</v>
          </cell>
        </row>
        <row r="2026">
          <cell r="B2026" t="str">
            <v>BIDB500086</v>
          </cell>
          <cell r="D2026">
            <v>0</v>
          </cell>
          <cell r="F2026">
            <v>0</v>
          </cell>
          <cell r="H2026">
            <v>0</v>
          </cell>
          <cell r="I2026">
            <v>0</v>
          </cell>
        </row>
        <row r="2027">
          <cell r="B2027" t="str">
            <v>BIDB500086</v>
          </cell>
          <cell r="D2027">
            <v>0</v>
          </cell>
          <cell r="F2027">
            <v>0</v>
          </cell>
          <cell r="H2027">
            <v>0</v>
          </cell>
          <cell r="I2027">
            <v>0</v>
          </cell>
        </row>
        <row r="2028">
          <cell r="B2028" t="str">
            <v>BIDB500086</v>
          </cell>
          <cell r="D2028">
            <v>0</v>
          </cell>
          <cell r="F2028">
            <v>0</v>
          </cell>
          <cell r="H2028">
            <v>0</v>
          </cell>
          <cell r="I2028">
            <v>0</v>
          </cell>
        </row>
        <row r="2029">
          <cell r="B2029" t="str">
            <v>BIDB500086</v>
          </cell>
          <cell r="D2029">
            <v>0</v>
          </cell>
          <cell r="F2029">
            <v>0</v>
          </cell>
          <cell r="H2029">
            <v>0</v>
          </cell>
          <cell r="I2029">
            <v>0</v>
          </cell>
        </row>
        <row r="2030">
          <cell r="B2030" t="str">
            <v>BIDB500086</v>
          </cell>
          <cell r="D2030">
            <v>0</v>
          </cell>
          <cell r="F2030">
            <v>0</v>
          </cell>
          <cell r="H2030">
            <v>0</v>
          </cell>
          <cell r="I2030">
            <v>0</v>
          </cell>
        </row>
        <row r="2031">
          <cell r="B2031" t="str">
            <v>BIDB500086</v>
          </cell>
          <cell r="D2031">
            <v>0</v>
          </cell>
          <cell r="F2031">
            <v>0</v>
          </cell>
          <cell r="H2031">
            <v>0</v>
          </cell>
          <cell r="I2031">
            <v>0</v>
          </cell>
        </row>
        <row r="2032">
          <cell r="B2032" t="str">
            <v>BIDB500086</v>
          </cell>
          <cell r="D2032">
            <v>0</v>
          </cell>
          <cell r="F2032">
            <v>0</v>
          </cell>
          <cell r="H2032">
            <v>0</v>
          </cell>
          <cell r="I2032">
            <v>0</v>
          </cell>
        </row>
        <row r="2033">
          <cell r="B2033" t="str">
            <v>BIDB500086</v>
          </cell>
          <cell r="D2033">
            <v>0</v>
          </cell>
          <cell r="F2033">
            <v>0</v>
          </cell>
          <cell r="H2033">
            <v>0</v>
          </cell>
          <cell r="I2033">
            <v>0</v>
          </cell>
        </row>
        <row r="2034">
          <cell r="B2034" t="str">
            <v>BIDB500086</v>
          </cell>
          <cell r="D2034">
            <v>0</v>
          </cell>
          <cell r="F2034">
            <v>0</v>
          </cell>
          <cell r="H2034">
            <v>0</v>
          </cell>
          <cell r="I2034">
            <v>0</v>
          </cell>
        </row>
        <row r="2035">
          <cell r="B2035" t="str">
            <v>BIDB500086</v>
          </cell>
          <cell r="D2035">
            <v>0</v>
          </cell>
          <cell r="F2035">
            <v>0</v>
          </cell>
          <cell r="H2035">
            <v>0</v>
          </cell>
          <cell r="I2035">
            <v>0</v>
          </cell>
        </row>
        <row r="2036">
          <cell r="B2036" t="str">
            <v>BIDB500086</v>
          </cell>
          <cell r="D2036">
            <v>0</v>
          </cell>
          <cell r="F2036">
            <v>0</v>
          </cell>
          <cell r="H2036">
            <v>0</v>
          </cell>
          <cell r="I2036">
            <v>0</v>
          </cell>
        </row>
        <row r="2037">
          <cell r="B2037" t="str">
            <v>BIDB500086</v>
          </cell>
          <cell r="D2037">
            <v>0</v>
          </cell>
          <cell r="F2037">
            <v>0</v>
          </cell>
          <cell r="H2037">
            <v>0</v>
          </cell>
          <cell r="I2037">
            <v>0</v>
          </cell>
        </row>
        <row r="2038">
          <cell r="B2038" t="str">
            <v>BIDB500086</v>
          </cell>
          <cell r="D2038">
            <v>0</v>
          </cell>
          <cell r="F2038">
            <v>0</v>
          </cell>
          <cell r="H2038">
            <v>0</v>
          </cell>
          <cell r="I2038">
            <v>0</v>
          </cell>
        </row>
        <row r="2039">
          <cell r="B2039" t="str">
            <v>BIDB500086</v>
          </cell>
          <cell r="D2039">
            <v>0</v>
          </cell>
          <cell r="F2039">
            <v>0</v>
          </cell>
          <cell r="H2039">
            <v>0</v>
          </cell>
          <cell r="I2039">
            <v>0</v>
          </cell>
        </row>
        <row r="2040">
          <cell r="B2040" t="str">
            <v>BIDB500086</v>
          </cell>
          <cell r="D2040">
            <v>0</v>
          </cell>
          <cell r="F2040">
            <v>0</v>
          </cell>
          <cell r="H2040">
            <v>0</v>
          </cell>
          <cell r="I2040">
            <v>0</v>
          </cell>
        </row>
        <row r="2041">
          <cell r="B2041" t="str">
            <v>BIDB500086</v>
          </cell>
          <cell r="D2041">
            <v>0</v>
          </cell>
          <cell r="F2041">
            <v>0</v>
          </cell>
          <cell r="H2041">
            <v>0</v>
          </cell>
          <cell r="I2041">
            <v>0</v>
          </cell>
        </row>
        <row r="2042">
          <cell r="B2042" t="str">
            <v>BIDB500086</v>
          </cell>
          <cell r="D2042">
            <v>0</v>
          </cell>
          <cell r="F2042">
            <v>0</v>
          </cell>
          <cell r="H2042">
            <v>0</v>
          </cell>
          <cell r="I2042">
            <v>0</v>
          </cell>
        </row>
        <row r="2043">
          <cell r="B2043" t="str">
            <v>BIDB500086</v>
          </cell>
          <cell r="D2043">
            <v>0</v>
          </cell>
          <cell r="F2043">
            <v>0</v>
          </cell>
          <cell r="H2043">
            <v>0</v>
          </cell>
          <cell r="I2043">
            <v>0</v>
          </cell>
        </row>
        <row r="2044">
          <cell r="B2044" t="str">
            <v>BIDB500086</v>
          </cell>
          <cell r="D2044">
            <v>0</v>
          </cell>
          <cell r="F2044">
            <v>0</v>
          </cell>
          <cell r="H2044">
            <v>0</v>
          </cell>
          <cell r="I2044">
            <v>0</v>
          </cell>
        </row>
        <row r="2045">
          <cell r="B2045" t="str">
            <v>BIDB500086</v>
          </cell>
          <cell r="D2045">
            <v>0</v>
          </cell>
          <cell r="F2045">
            <v>0</v>
          </cell>
          <cell r="H2045">
            <v>0</v>
          </cell>
          <cell r="I2045">
            <v>0</v>
          </cell>
        </row>
        <row r="2046">
          <cell r="B2046" t="str">
            <v>BIDB500086</v>
          </cell>
          <cell r="D2046">
            <v>0</v>
          </cell>
          <cell r="F2046">
            <v>0</v>
          </cell>
          <cell r="H2046">
            <v>0</v>
          </cell>
          <cell r="I2046">
            <v>0</v>
          </cell>
        </row>
        <row r="2047">
          <cell r="B2047" t="str">
            <v>BIDB500086</v>
          </cell>
          <cell r="D2047">
            <v>0</v>
          </cell>
          <cell r="F2047">
            <v>0</v>
          </cell>
          <cell r="H2047">
            <v>0</v>
          </cell>
          <cell r="I2047">
            <v>0</v>
          </cell>
        </row>
        <row r="2048">
          <cell r="B2048" t="str">
            <v>BIDB500086</v>
          </cell>
          <cell r="D2048">
            <v>0</v>
          </cell>
          <cell r="F2048">
            <v>0</v>
          </cell>
          <cell r="H2048">
            <v>0</v>
          </cell>
          <cell r="I2048">
            <v>0</v>
          </cell>
        </row>
        <row r="2049">
          <cell r="B2049" t="str">
            <v>BIDB500086</v>
          </cell>
          <cell r="D2049">
            <v>0</v>
          </cell>
          <cell r="F2049">
            <v>0</v>
          </cell>
          <cell r="H2049">
            <v>0</v>
          </cell>
          <cell r="I2049">
            <v>0</v>
          </cell>
        </row>
        <row r="2050">
          <cell r="B2050" t="str">
            <v>BIDB500086</v>
          </cell>
          <cell r="D2050">
            <v>0</v>
          </cell>
          <cell r="F2050">
            <v>0</v>
          </cell>
          <cell r="H2050">
            <v>0</v>
          </cell>
          <cell r="I2050">
            <v>0</v>
          </cell>
        </row>
        <row r="2051">
          <cell r="B2051" t="str">
            <v>BIDB500086</v>
          </cell>
          <cell r="D2051">
            <v>0</v>
          </cell>
          <cell r="F2051">
            <v>0</v>
          </cell>
          <cell r="H2051">
            <v>0</v>
          </cell>
          <cell r="I2051">
            <v>0</v>
          </cell>
        </row>
        <row r="2052">
          <cell r="B2052" t="str">
            <v>BIDB500086</v>
          </cell>
          <cell r="D2052">
            <v>0</v>
          </cell>
          <cell r="F2052">
            <v>0</v>
          </cell>
          <cell r="H2052">
            <v>0</v>
          </cell>
          <cell r="I2052">
            <v>0</v>
          </cell>
        </row>
        <row r="2053">
          <cell r="B2053" t="str">
            <v>BIDB500086</v>
          </cell>
          <cell r="D2053">
            <v>0</v>
          </cell>
          <cell r="F2053">
            <v>0</v>
          </cell>
          <cell r="H2053">
            <v>0</v>
          </cell>
          <cell r="I2053">
            <v>0</v>
          </cell>
        </row>
        <row r="2054">
          <cell r="B2054" t="str">
            <v>BIDB500086</v>
          </cell>
          <cell r="D2054">
            <v>0</v>
          </cell>
          <cell r="F2054">
            <v>0</v>
          </cell>
          <cell r="H2054">
            <v>0</v>
          </cell>
          <cell r="I2054">
            <v>0</v>
          </cell>
        </row>
        <row r="2055">
          <cell r="B2055" t="str">
            <v>BIDB500086</v>
          </cell>
          <cell r="D2055">
            <v>0</v>
          </cell>
          <cell r="F2055">
            <v>0</v>
          </cell>
          <cell r="H2055">
            <v>0</v>
          </cell>
          <cell r="I2055">
            <v>0</v>
          </cell>
        </row>
        <row r="2056">
          <cell r="B2056" t="str">
            <v>BIDB500086</v>
          </cell>
          <cell r="D2056">
            <v>0</v>
          </cell>
          <cell r="F2056">
            <v>0</v>
          </cell>
          <cell r="H2056">
            <v>0</v>
          </cell>
          <cell r="I2056">
            <v>0</v>
          </cell>
        </row>
        <row r="2057">
          <cell r="B2057" t="str">
            <v>BIDB500086</v>
          </cell>
          <cell r="D2057">
            <v>0</v>
          </cell>
          <cell r="F2057">
            <v>0</v>
          </cell>
          <cell r="H2057">
            <v>0</v>
          </cell>
          <cell r="I2057">
            <v>0</v>
          </cell>
        </row>
        <row r="2058">
          <cell r="B2058" t="str">
            <v>BIDB500086</v>
          </cell>
          <cell r="D2058">
            <v>0</v>
          </cell>
          <cell r="F2058">
            <v>0</v>
          </cell>
          <cell r="H2058">
            <v>0</v>
          </cell>
          <cell r="I2058">
            <v>0</v>
          </cell>
        </row>
        <row r="2059">
          <cell r="B2059" t="str">
            <v>BIDB500086</v>
          </cell>
          <cell r="D2059">
            <v>0</v>
          </cell>
          <cell r="F2059">
            <v>0</v>
          </cell>
          <cell r="H2059">
            <v>0</v>
          </cell>
          <cell r="I2059">
            <v>0</v>
          </cell>
        </row>
        <row r="2060">
          <cell r="B2060" t="str">
            <v>BIDB500086</v>
          </cell>
          <cell r="D2060">
            <v>0</v>
          </cell>
          <cell r="F2060">
            <v>0</v>
          </cell>
          <cell r="H2060">
            <v>0</v>
          </cell>
          <cell r="I2060">
            <v>0</v>
          </cell>
        </row>
        <row r="2061">
          <cell r="B2061" t="str">
            <v>BIDB500086</v>
          </cell>
          <cell r="D2061">
            <v>0</v>
          </cell>
          <cell r="F2061">
            <v>0</v>
          </cell>
          <cell r="H2061">
            <v>0</v>
          </cell>
          <cell r="I2061">
            <v>0</v>
          </cell>
        </row>
        <row r="2062">
          <cell r="B2062" t="str">
            <v>BIDB500086</v>
          </cell>
          <cell r="D2062">
            <v>0</v>
          </cell>
          <cell r="F2062">
            <v>0</v>
          </cell>
          <cell r="H2062">
            <v>0</v>
          </cell>
          <cell r="I2062">
            <v>0</v>
          </cell>
        </row>
        <row r="2063">
          <cell r="B2063" t="str">
            <v>BIDB500086</v>
          </cell>
          <cell r="D2063">
            <v>0</v>
          </cell>
          <cell r="F2063">
            <v>0</v>
          </cell>
          <cell r="H2063">
            <v>0</v>
          </cell>
          <cell r="I2063">
            <v>0</v>
          </cell>
        </row>
        <row r="2064">
          <cell r="B2064" t="str">
            <v>BIDB500086</v>
          </cell>
          <cell r="D2064">
            <v>0</v>
          </cell>
          <cell r="F2064">
            <v>0</v>
          </cell>
          <cell r="H2064">
            <v>0</v>
          </cell>
          <cell r="I2064">
            <v>0</v>
          </cell>
        </row>
        <row r="2065">
          <cell r="B2065" t="str">
            <v>BIDB500086</v>
          </cell>
          <cell r="D2065">
            <v>0</v>
          </cell>
          <cell r="F2065">
            <v>0</v>
          </cell>
          <cell r="H2065">
            <v>0</v>
          </cell>
          <cell r="I2065">
            <v>0</v>
          </cell>
        </row>
        <row r="2066">
          <cell r="B2066" t="str">
            <v>BIDB500086</v>
          </cell>
          <cell r="D2066">
            <v>0</v>
          </cell>
          <cell r="F2066">
            <v>0</v>
          </cell>
          <cell r="H2066">
            <v>0</v>
          </cell>
          <cell r="I2066">
            <v>0</v>
          </cell>
        </row>
        <row r="2067">
          <cell r="B2067" t="str">
            <v>BIDB500086</v>
          </cell>
          <cell r="D2067">
            <v>0</v>
          </cell>
          <cell r="F2067">
            <v>0</v>
          </cell>
          <cell r="H2067">
            <v>0</v>
          </cell>
          <cell r="I2067">
            <v>0</v>
          </cell>
        </row>
        <row r="2068">
          <cell r="B2068" t="str">
            <v>BIDB500086</v>
          </cell>
          <cell r="D2068">
            <v>0</v>
          </cell>
          <cell r="F2068">
            <v>0</v>
          </cell>
          <cell r="H2068">
            <v>0</v>
          </cell>
          <cell r="I2068">
            <v>0</v>
          </cell>
        </row>
        <row r="2069">
          <cell r="B2069" t="str">
            <v>BIDB500086</v>
          </cell>
          <cell r="D2069">
            <v>0</v>
          </cell>
          <cell r="F2069">
            <v>0</v>
          </cell>
          <cell r="H2069">
            <v>0</v>
          </cell>
          <cell r="I2069">
            <v>0</v>
          </cell>
        </row>
        <row r="2070">
          <cell r="B2070" t="str">
            <v>BIDB500086</v>
          </cell>
          <cell r="D2070">
            <v>0</v>
          </cell>
          <cell r="F2070">
            <v>0</v>
          </cell>
          <cell r="H2070">
            <v>0</v>
          </cell>
          <cell r="I2070">
            <v>0</v>
          </cell>
        </row>
        <row r="2071">
          <cell r="B2071" t="str">
            <v>BIDB500086</v>
          </cell>
          <cell r="D2071">
            <v>0</v>
          </cell>
          <cell r="F2071">
            <v>0</v>
          </cell>
          <cell r="H2071">
            <v>0</v>
          </cell>
          <cell r="I2071">
            <v>0</v>
          </cell>
        </row>
        <row r="2072">
          <cell r="B2072" t="str">
            <v>BIDB500086</v>
          </cell>
          <cell r="D2072">
            <v>0</v>
          </cell>
          <cell r="F2072">
            <v>0</v>
          </cell>
          <cell r="H2072">
            <v>0</v>
          </cell>
          <cell r="I2072">
            <v>0</v>
          </cell>
        </row>
        <row r="2073">
          <cell r="B2073" t="str">
            <v>BIDB500086</v>
          </cell>
          <cell r="D2073">
            <v>0</v>
          </cell>
          <cell r="F2073">
            <v>0</v>
          </cell>
          <cell r="H2073">
            <v>0</v>
          </cell>
          <cell r="I2073">
            <v>0</v>
          </cell>
        </row>
        <row r="2074">
          <cell r="B2074" t="str">
            <v>BIDB500086</v>
          </cell>
          <cell r="D2074">
            <v>0</v>
          </cell>
          <cell r="F2074">
            <v>0</v>
          </cell>
          <cell r="H2074">
            <v>0</v>
          </cell>
          <cell r="I2074">
            <v>0</v>
          </cell>
        </row>
        <row r="2075">
          <cell r="B2075" t="str">
            <v>BIDB500086</v>
          </cell>
          <cell r="D2075">
            <v>0</v>
          </cell>
          <cell r="F2075">
            <v>0</v>
          </cell>
          <cell r="H2075">
            <v>0</v>
          </cell>
          <cell r="I2075">
            <v>0</v>
          </cell>
        </row>
        <row r="2076">
          <cell r="B2076" t="str">
            <v>BIDB500086</v>
          </cell>
          <cell r="D2076">
            <v>0</v>
          </cell>
          <cell r="F2076">
            <v>0</v>
          </cell>
          <cell r="H2076">
            <v>0</v>
          </cell>
          <cell r="I2076">
            <v>0</v>
          </cell>
        </row>
        <row r="2077">
          <cell r="B2077" t="str">
            <v>BIDB500086</v>
          </cell>
          <cell r="D2077">
            <v>0</v>
          </cell>
          <cell r="F2077">
            <v>0</v>
          </cell>
          <cell r="H2077">
            <v>0</v>
          </cell>
          <cell r="I2077">
            <v>0</v>
          </cell>
        </row>
        <row r="2078">
          <cell r="B2078" t="str">
            <v>BIDB500086</v>
          </cell>
          <cell r="D2078">
            <v>0</v>
          </cell>
          <cell r="F2078">
            <v>0</v>
          </cell>
          <cell r="H2078">
            <v>0</v>
          </cell>
          <cell r="I2078">
            <v>0</v>
          </cell>
        </row>
        <row r="2079">
          <cell r="B2079" t="str">
            <v>BIDB500086</v>
          </cell>
          <cell r="D2079">
            <v>0</v>
          </cell>
          <cell r="F2079">
            <v>0</v>
          </cell>
          <cell r="H2079">
            <v>0</v>
          </cell>
          <cell r="I2079">
            <v>0</v>
          </cell>
        </row>
        <row r="2080">
          <cell r="B2080" t="str">
            <v>BIDB500086</v>
          </cell>
          <cell r="D2080">
            <v>0</v>
          </cell>
          <cell r="F2080">
            <v>0</v>
          </cell>
          <cell r="H2080">
            <v>0</v>
          </cell>
          <cell r="I2080">
            <v>0</v>
          </cell>
        </row>
        <row r="2081">
          <cell r="B2081" t="str">
            <v>BIDB500086</v>
          </cell>
          <cell r="D2081">
            <v>0</v>
          </cell>
          <cell r="F2081">
            <v>0</v>
          </cell>
          <cell r="H2081">
            <v>0</v>
          </cell>
          <cell r="I2081">
            <v>0</v>
          </cell>
        </row>
        <row r="2082">
          <cell r="B2082" t="str">
            <v>BIDB500086</v>
          </cell>
          <cell r="D2082">
            <v>0</v>
          </cell>
          <cell r="F2082">
            <v>0</v>
          </cell>
          <cell r="H2082">
            <v>0</v>
          </cell>
          <cell r="I2082">
            <v>0</v>
          </cell>
        </row>
        <row r="2083">
          <cell r="B2083" t="str">
            <v>BIDB500086</v>
          </cell>
          <cell r="D2083">
            <v>0</v>
          </cell>
          <cell r="F2083">
            <v>0</v>
          </cell>
          <cell r="H2083">
            <v>0</v>
          </cell>
          <cell r="I2083">
            <v>0</v>
          </cell>
        </row>
        <row r="2084">
          <cell r="B2084" t="str">
            <v>BIDB500086</v>
          </cell>
          <cell r="D2084">
            <v>0</v>
          </cell>
          <cell r="F2084">
            <v>0</v>
          </cell>
          <cell r="H2084">
            <v>0</v>
          </cell>
          <cell r="I2084">
            <v>0</v>
          </cell>
        </row>
        <row r="2085">
          <cell r="B2085" t="str">
            <v>BIDB500086</v>
          </cell>
          <cell r="D2085">
            <v>0</v>
          </cell>
          <cell r="F2085">
            <v>0</v>
          </cell>
          <cell r="H2085">
            <v>0</v>
          </cell>
          <cell r="I2085">
            <v>0</v>
          </cell>
        </row>
        <row r="2086">
          <cell r="B2086" t="str">
            <v>BIDB500086</v>
          </cell>
          <cell r="D2086">
            <v>0</v>
          </cell>
          <cell r="F2086">
            <v>0</v>
          </cell>
          <cell r="H2086">
            <v>0</v>
          </cell>
          <cell r="I2086">
            <v>0</v>
          </cell>
        </row>
        <row r="2087">
          <cell r="B2087" t="str">
            <v>BIDB500086</v>
          </cell>
          <cell r="D2087">
            <v>0</v>
          </cell>
          <cell r="F2087">
            <v>0</v>
          </cell>
          <cell r="H2087">
            <v>0</v>
          </cell>
          <cell r="I2087">
            <v>0</v>
          </cell>
        </row>
        <row r="2088">
          <cell r="B2088" t="str">
            <v>BIDB500086</v>
          </cell>
          <cell r="D2088">
            <v>0</v>
          </cell>
          <cell r="F2088">
            <v>0</v>
          </cell>
          <cell r="H2088">
            <v>0</v>
          </cell>
          <cell r="I2088">
            <v>0</v>
          </cell>
        </row>
        <row r="2089">
          <cell r="B2089" t="str">
            <v>BIDB500086</v>
          </cell>
          <cell r="D2089">
            <v>0</v>
          </cell>
          <cell r="F2089">
            <v>0</v>
          </cell>
          <cell r="H2089">
            <v>0</v>
          </cell>
          <cell r="I2089">
            <v>0</v>
          </cell>
        </row>
        <row r="2090">
          <cell r="B2090" t="str">
            <v>BIDB500086</v>
          </cell>
          <cell r="D2090">
            <v>0</v>
          </cell>
          <cell r="F2090">
            <v>0</v>
          </cell>
          <cell r="H2090">
            <v>0</v>
          </cell>
          <cell r="I2090">
            <v>0</v>
          </cell>
        </row>
        <row r="2091">
          <cell r="B2091" t="str">
            <v>BIDB500086</v>
          </cell>
          <cell r="D2091">
            <v>0</v>
          </cell>
          <cell r="F2091">
            <v>0</v>
          </cell>
          <cell r="H2091">
            <v>0</v>
          </cell>
          <cell r="I2091">
            <v>0</v>
          </cell>
        </row>
        <row r="2092">
          <cell r="B2092" t="str">
            <v>BIDB500086</v>
          </cell>
          <cell r="D2092">
            <v>0</v>
          </cell>
          <cell r="F2092">
            <v>0</v>
          </cell>
          <cell r="H2092">
            <v>0</v>
          </cell>
          <cell r="I2092">
            <v>0</v>
          </cell>
        </row>
        <row r="2093">
          <cell r="B2093" t="str">
            <v>BIDB500086</v>
          </cell>
          <cell r="D2093">
            <v>0</v>
          </cell>
          <cell r="F2093">
            <v>0</v>
          </cell>
          <cell r="H2093">
            <v>0</v>
          </cell>
          <cell r="I2093">
            <v>0</v>
          </cell>
        </row>
        <row r="2094">
          <cell r="B2094" t="str">
            <v>BIDB500086</v>
          </cell>
          <cell r="D2094">
            <v>0</v>
          </cell>
          <cell r="F2094">
            <v>0</v>
          </cell>
          <cell r="H2094">
            <v>0</v>
          </cell>
          <cell r="I2094">
            <v>0</v>
          </cell>
        </row>
        <row r="2095">
          <cell r="B2095" t="str">
            <v>BIDB500086</v>
          </cell>
          <cell r="D2095">
            <v>0</v>
          </cell>
          <cell r="F2095">
            <v>0</v>
          </cell>
          <cell r="H2095">
            <v>0</v>
          </cell>
          <cell r="I2095">
            <v>0</v>
          </cell>
        </row>
        <row r="2096">
          <cell r="B2096" t="str">
            <v>BIDB500086</v>
          </cell>
          <cell r="D2096">
            <v>0</v>
          </cell>
          <cell r="F2096">
            <v>0</v>
          </cell>
          <cell r="H2096">
            <v>0</v>
          </cell>
          <cell r="I2096">
            <v>0</v>
          </cell>
        </row>
        <row r="2097">
          <cell r="B2097" t="str">
            <v>BIDB500086</v>
          </cell>
          <cell r="D2097">
            <v>0</v>
          </cell>
          <cell r="F2097">
            <v>0</v>
          </cell>
          <cell r="H2097">
            <v>0</v>
          </cell>
          <cell r="I2097">
            <v>0</v>
          </cell>
        </row>
        <row r="2098">
          <cell r="B2098" t="str">
            <v>BIDB500086</v>
          </cell>
          <cell r="D2098">
            <v>0</v>
          </cell>
          <cell r="F2098">
            <v>0</v>
          </cell>
          <cell r="H2098">
            <v>0</v>
          </cell>
          <cell r="I2098">
            <v>0</v>
          </cell>
        </row>
        <row r="2099">
          <cell r="B2099" t="str">
            <v>BIDB500086</v>
          </cell>
          <cell r="D2099">
            <v>0</v>
          </cell>
          <cell r="F2099">
            <v>0</v>
          </cell>
          <cell r="H2099">
            <v>0</v>
          </cell>
          <cell r="I2099">
            <v>0</v>
          </cell>
        </row>
        <row r="2100">
          <cell r="B2100" t="str">
            <v>BIDB500086</v>
          </cell>
          <cell r="D2100">
            <v>0</v>
          </cell>
          <cell r="F2100">
            <v>0</v>
          </cell>
          <cell r="H2100">
            <v>0</v>
          </cell>
          <cell r="I2100">
            <v>0</v>
          </cell>
        </row>
        <row r="2101">
          <cell r="B2101" t="str">
            <v>BIDB500086</v>
          </cell>
          <cell r="D2101">
            <v>0</v>
          </cell>
          <cell r="F2101">
            <v>0</v>
          </cell>
          <cell r="H2101">
            <v>0</v>
          </cell>
          <cell r="I2101">
            <v>0</v>
          </cell>
        </row>
        <row r="2102">
          <cell r="B2102" t="str">
            <v>BIDB500086</v>
          </cell>
          <cell r="D2102">
            <v>0</v>
          </cell>
          <cell r="F2102">
            <v>0</v>
          </cell>
          <cell r="H2102">
            <v>0</v>
          </cell>
          <cell r="I2102">
            <v>0</v>
          </cell>
        </row>
        <row r="2103">
          <cell r="B2103" t="str">
            <v>BIDB500086</v>
          </cell>
          <cell r="D2103">
            <v>0</v>
          </cell>
          <cell r="F2103">
            <v>0</v>
          </cell>
          <cell r="H2103">
            <v>0</v>
          </cell>
          <cell r="I2103">
            <v>0</v>
          </cell>
        </row>
        <row r="2104">
          <cell r="B2104" t="str">
            <v>BIDB500086</v>
          </cell>
          <cell r="D2104">
            <v>0</v>
          </cell>
          <cell r="F2104">
            <v>0</v>
          </cell>
          <cell r="H2104">
            <v>0</v>
          </cell>
          <cell r="I2104">
            <v>0</v>
          </cell>
        </row>
        <row r="2105">
          <cell r="B2105" t="str">
            <v>BIDB500086</v>
          </cell>
          <cell r="D2105">
            <v>0</v>
          </cell>
          <cell r="F2105">
            <v>0</v>
          </cell>
          <cell r="H2105">
            <v>0</v>
          </cell>
          <cell r="I2105">
            <v>0</v>
          </cell>
        </row>
        <row r="2106">
          <cell r="B2106" t="str">
            <v>BIDB500086</v>
          </cell>
          <cell r="D2106">
            <v>0</v>
          </cell>
          <cell r="F2106">
            <v>0</v>
          </cell>
          <cell r="H2106">
            <v>0</v>
          </cell>
          <cell r="I2106">
            <v>0</v>
          </cell>
        </row>
        <row r="2107">
          <cell r="B2107" t="str">
            <v>BIDB500086</v>
          </cell>
          <cell r="D2107">
            <v>0</v>
          </cell>
          <cell r="F2107">
            <v>0</v>
          </cell>
          <cell r="H2107">
            <v>0</v>
          </cell>
          <cell r="I2107">
            <v>0</v>
          </cell>
        </row>
        <row r="2108">
          <cell r="B2108" t="str">
            <v>BIDB500086</v>
          </cell>
          <cell r="D2108">
            <v>0</v>
          </cell>
          <cell r="F2108">
            <v>0</v>
          </cell>
          <cell r="H2108">
            <v>0</v>
          </cell>
          <cell r="I2108">
            <v>0</v>
          </cell>
        </row>
        <row r="2109">
          <cell r="B2109" t="str">
            <v>BIDB500086</v>
          </cell>
          <cell r="D2109">
            <v>0</v>
          </cell>
          <cell r="F2109">
            <v>0</v>
          </cell>
          <cell r="H2109">
            <v>0</v>
          </cell>
          <cell r="I2109">
            <v>0</v>
          </cell>
        </row>
        <row r="2110">
          <cell r="B2110" t="str">
            <v>BIDB500086</v>
          </cell>
          <cell r="D2110">
            <v>0</v>
          </cell>
          <cell r="F2110">
            <v>0</v>
          </cell>
          <cell r="H2110">
            <v>0</v>
          </cell>
          <cell r="I2110">
            <v>0</v>
          </cell>
        </row>
        <row r="2111">
          <cell r="B2111" t="str">
            <v>BIDB500086</v>
          </cell>
          <cell r="D2111">
            <v>0</v>
          </cell>
          <cell r="F2111">
            <v>0</v>
          </cell>
          <cell r="H2111">
            <v>0</v>
          </cell>
          <cell r="I2111">
            <v>0</v>
          </cell>
        </row>
        <row r="2112">
          <cell r="B2112" t="str">
            <v>BIDB500086</v>
          </cell>
          <cell r="D2112">
            <v>0</v>
          </cell>
          <cell r="F2112">
            <v>0</v>
          </cell>
          <cell r="H2112">
            <v>0</v>
          </cell>
          <cell r="I2112">
            <v>0</v>
          </cell>
        </row>
        <row r="2113">
          <cell r="B2113" t="str">
            <v>BIDB500086</v>
          </cell>
          <cell r="D2113">
            <v>0</v>
          </cell>
          <cell r="F2113">
            <v>0</v>
          </cell>
          <cell r="H2113">
            <v>0</v>
          </cell>
          <cell r="I2113">
            <v>0</v>
          </cell>
        </row>
        <row r="2114">
          <cell r="B2114" t="str">
            <v>BIDB500086</v>
          </cell>
          <cell r="D2114">
            <v>0</v>
          </cell>
          <cell r="F2114">
            <v>0</v>
          </cell>
          <cell r="H2114">
            <v>0</v>
          </cell>
          <cell r="I2114">
            <v>0</v>
          </cell>
        </row>
        <row r="2115">
          <cell r="B2115" t="str">
            <v>BIDB500086</v>
          </cell>
          <cell r="D2115">
            <v>0</v>
          </cell>
          <cell r="F2115">
            <v>0</v>
          </cell>
          <cell r="H2115">
            <v>0</v>
          </cell>
          <cell r="I2115">
            <v>0</v>
          </cell>
        </row>
        <row r="2116">
          <cell r="B2116" t="str">
            <v>BIDB500086</v>
          </cell>
          <cell r="D2116">
            <v>0</v>
          </cell>
          <cell r="F2116">
            <v>0</v>
          </cell>
          <cell r="H2116">
            <v>0</v>
          </cell>
          <cell r="I2116">
            <v>0</v>
          </cell>
        </row>
        <row r="2117">
          <cell r="B2117" t="str">
            <v>BIDB500086</v>
          </cell>
          <cell r="D2117">
            <v>0</v>
          </cell>
          <cell r="F2117">
            <v>0</v>
          </cell>
          <cell r="H2117">
            <v>0</v>
          </cell>
          <cell r="I2117">
            <v>0</v>
          </cell>
        </row>
        <row r="2118">
          <cell r="B2118" t="str">
            <v>BIDB500086</v>
          </cell>
          <cell r="D2118">
            <v>0</v>
          </cell>
          <cell r="F2118">
            <v>0</v>
          </cell>
          <cell r="H2118">
            <v>0</v>
          </cell>
          <cell r="I2118">
            <v>0</v>
          </cell>
        </row>
        <row r="2119">
          <cell r="B2119" t="str">
            <v>BIDB500086</v>
          </cell>
          <cell r="D2119">
            <v>0</v>
          </cell>
          <cell r="F2119">
            <v>0</v>
          </cell>
          <cell r="H2119">
            <v>0</v>
          </cell>
          <cell r="I2119">
            <v>0</v>
          </cell>
        </row>
        <row r="2120">
          <cell r="B2120" t="str">
            <v>BIDB500086</v>
          </cell>
          <cell r="D2120">
            <v>0</v>
          </cell>
          <cell r="F2120">
            <v>0</v>
          </cell>
          <cell r="H2120">
            <v>0</v>
          </cell>
          <cell r="I2120">
            <v>0</v>
          </cell>
        </row>
        <row r="2121">
          <cell r="B2121" t="str">
            <v>BIDB500086</v>
          </cell>
          <cell r="D2121">
            <v>0</v>
          </cell>
          <cell r="F2121">
            <v>0</v>
          </cell>
          <cell r="H2121">
            <v>0</v>
          </cell>
          <cell r="I2121">
            <v>0</v>
          </cell>
        </row>
        <row r="2122">
          <cell r="B2122" t="str">
            <v>BIDB500086</v>
          </cell>
          <cell r="D2122">
            <v>0</v>
          </cell>
          <cell r="F2122">
            <v>0</v>
          </cell>
          <cell r="H2122">
            <v>0</v>
          </cell>
          <cell r="I2122">
            <v>0</v>
          </cell>
        </row>
        <row r="2123">
          <cell r="B2123" t="str">
            <v>BIDB500086</v>
          </cell>
          <cell r="D2123">
            <v>0</v>
          </cell>
          <cell r="F2123">
            <v>0</v>
          </cell>
          <cell r="H2123">
            <v>0</v>
          </cell>
          <cell r="I2123">
            <v>0</v>
          </cell>
        </row>
        <row r="2124">
          <cell r="B2124" t="str">
            <v>BIDB500086</v>
          </cell>
          <cell r="D2124">
            <v>0</v>
          </cell>
          <cell r="F2124">
            <v>0</v>
          </cell>
          <cell r="H2124">
            <v>0</v>
          </cell>
          <cell r="I2124">
            <v>0</v>
          </cell>
        </row>
        <row r="2125">
          <cell r="B2125" t="str">
            <v>BIDB500086</v>
          </cell>
          <cell r="D2125">
            <v>0</v>
          </cell>
          <cell r="F2125">
            <v>0</v>
          </cell>
          <cell r="H2125">
            <v>0</v>
          </cell>
          <cell r="I2125">
            <v>0</v>
          </cell>
        </row>
        <row r="2126">
          <cell r="B2126" t="str">
            <v>BIDB500086</v>
          </cell>
          <cell r="D2126">
            <v>0</v>
          </cell>
          <cell r="F2126">
            <v>0</v>
          </cell>
          <cell r="H2126">
            <v>0</v>
          </cell>
          <cell r="I2126">
            <v>0</v>
          </cell>
        </row>
        <row r="2127">
          <cell r="B2127" t="str">
            <v>BIDB500086</v>
          </cell>
          <cell r="D2127">
            <v>0</v>
          </cell>
          <cell r="F2127">
            <v>0</v>
          </cell>
          <cell r="H2127">
            <v>0</v>
          </cell>
          <cell r="I2127">
            <v>0</v>
          </cell>
        </row>
        <row r="2128">
          <cell r="B2128" t="str">
            <v>BIDB500086</v>
          </cell>
          <cell r="D2128">
            <v>0</v>
          </cell>
          <cell r="F2128">
            <v>0</v>
          </cell>
          <cell r="H2128">
            <v>0</v>
          </cell>
          <cell r="I2128">
            <v>0</v>
          </cell>
        </row>
        <row r="2129">
          <cell r="B2129" t="str">
            <v>BIDB500086</v>
          </cell>
          <cell r="D2129">
            <v>0</v>
          </cell>
          <cell r="F2129">
            <v>0</v>
          </cell>
          <cell r="H2129">
            <v>0</v>
          </cell>
          <cell r="I2129">
            <v>0</v>
          </cell>
        </row>
        <row r="2130">
          <cell r="B2130" t="str">
            <v>BIDB500086</v>
          </cell>
          <cell r="D2130">
            <v>0</v>
          </cell>
          <cell r="F2130">
            <v>0</v>
          </cell>
          <cell r="H2130">
            <v>0</v>
          </cell>
          <cell r="I2130">
            <v>0</v>
          </cell>
        </row>
        <row r="2131">
          <cell r="B2131" t="str">
            <v>BIDB500086</v>
          </cell>
          <cell r="D2131">
            <v>0</v>
          </cell>
          <cell r="F2131">
            <v>0</v>
          </cell>
          <cell r="H2131">
            <v>0</v>
          </cell>
          <cell r="I2131">
            <v>0</v>
          </cell>
        </row>
        <row r="2132">
          <cell r="B2132" t="str">
            <v>BIDB500086</v>
          </cell>
          <cell r="D2132">
            <v>0</v>
          </cell>
          <cell r="F2132">
            <v>0</v>
          </cell>
          <cell r="H2132">
            <v>0</v>
          </cell>
          <cell r="I2132">
            <v>0</v>
          </cell>
        </row>
        <row r="2133">
          <cell r="B2133" t="str">
            <v>BIDB500086</v>
          </cell>
          <cell r="D2133">
            <v>0</v>
          </cell>
          <cell r="F2133">
            <v>0</v>
          </cell>
          <cell r="H2133">
            <v>0</v>
          </cell>
          <cell r="I2133">
            <v>0</v>
          </cell>
        </row>
        <row r="2134">
          <cell r="B2134" t="str">
            <v>BIDB500086</v>
          </cell>
          <cell r="D2134">
            <v>0</v>
          </cell>
          <cell r="F2134">
            <v>0</v>
          </cell>
          <cell r="H2134">
            <v>0</v>
          </cell>
          <cell r="I2134">
            <v>0</v>
          </cell>
        </row>
        <row r="2135">
          <cell r="B2135" t="str">
            <v>BIDB500086</v>
          </cell>
          <cell r="D2135">
            <v>0</v>
          </cell>
          <cell r="F2135">
            <v>0</v>
          </cell>
          <cell r="H2135">
            <v>0</v>
          </cell>
          <cell r="I2135">
            <v>0</v>
          </cell>
        </row>
        <row r="2136">
          <cell r="B2136" t="str">
            <v>BIDB500086</v>
          </cell>
          <cell r="D2136">
            <v>0</v>
          </cell>
          <cell r="F2136">
            <v>0</v>
          </cell>
          <cell r="H2136">
            <v>0</v>
          </cell>
          <cell r="I2136">
            <v>0</v>
          </cell>
        </row>
        <row r="2137">
          <cell r="B2137" t="str">
            <v>BIDB500086</v>
          </cell>
          <cell r="D2137">
            <v>0</v>
          </cell>
          <cell r="F2137">
            <v>0</v>
          </cell>
          <cell r="H2137">
            <v>0</v>
          </cell>
          <cell r="I2137">
            <v>0</v>
          </cell>
        </row>
        <row r="2138">
          <cell r="B2138" t="str">
            <v>BIDB500086</v>
          </cell>
          <cell r="D2138">
            <v>0</v>
          </cell>
          <cell r="F2138">
            <v>0</v>
          </cell>
          <cell r="H2138">
            <v>0</v>
          </cell>
          <cell r="I2138">
            <v>0</v>
          </cell>
        </row>
        <row r="2139">
          <cell r="B2139" t="str">
            <v>BIDB500086</v>
          </cell>
          <cell r="D2139">
            <v>0</v>
          </cell>
          <cell r="F2139">
            <v>0</v>
          </cell>
          <cell r="H2139">
            <v>0</v>
          </cell>
          <cell r="I2139">
            <v>0</v>
          </cell>
        </row>
        <row r="2140">
          <cell r="B2140" t="str">
            <v>BIDB500086</v>
          </cell>
          <cell r="D2140">
            <v>0</v>
          </cell>
          <cell r="F2140">
            <v>0</v>
          </cell>
          <cell r="H2140">
            <v>0</v>
          </cell>
          <cell r="I2140">
            <v>0</v>
          </cell>
        </row>
        <row r="2141">
          <cell r="B2141" t="str">
            <v>BIDB500086</v>
          </cell>
          <cell r="D2141">
            <v>0</v>
          </cell>
          <cell r="F2141">
            <v>0</v>
          </cell>
          <cell r="H2141">
            <v>0</v>
          </cell>
          <cell r="I2141">
            <v>0</v>
          </cell>
        </row>
        <row r="2142">
          <cell r="B2142" t="str">
            <v>BIDB500086</v>
          </cell>
          <cell r="D2142">
            <v>0</v>
          </cell>
          <cell r="F2142">
            <v>0</v>
          </cell>
          <cell r="H2142">
            <v>0</v>
          </cell>
          <cell r="I2142">
            <v>0</v>
          </cell>
        </row>
        <row r="2143">
          <cell r="B2143" t="str">
            <v>BIDB500086</v>
          </cell>
          <cell r="D2143">
            <v>0</v>
          </cell>
          <cell r="F2143">
            <v>0</v>
          </cell>
          <cell r="H2143">
            <v>0</v>
          </cell>
          <cell r="I2143">
            <v>0</v>
          </cell>
        </row>
        <row r="2144">
          <cell r="B2144" t="str">
            <v>BIDB500086</v>
          </cell>
          <cell r="D2144">
            <v>0</v>
          </cell>
          <cell r="F2144">
            <v>0</v>
          </cell>
          <cell r="H2144">
            <v>0</v>
          </cell>
          <cell r="I2144">
            <v>0</v>
          </cell>
        </row>
        <row r="2145">
          <cell r="B2145" t="str">
            <v>BIDB500086</v>
          </cell>
          <cell r="D2145">
            <v>0</v>
          </cell>
          <cell r="F2145">
            <v>0</v>
          </cell>
          <cell r="H2145">
            <v>0</v>
          </cell>
          <cell r="I2145">
            <v>0</v>
          </cell>
        </row>
        <row r="2146">
          <cell r="B2146" t="str">
            <v>BIDB500086</v>
          </cell>
          <cell r="D2146">
            <v>0</v>
          </cell>
          <cell r="F2146">
            <v>0</v>
          </cell>
          <cell r="H2146">
            <v>0</v>
          </cell>
          <cell r="I2146">
            <v>0</v>
          </cell>
        </row>
        <row r="2147">
          <cell r="B2147" t="str">
            <v>BIDB500086</v>
          </cell>
          <cell r="D2147">
            <v>0</v>
          </cell>
          <cell r="F2147">
            <v>0</v>
          </cell>
          <cell r="H2147">
            <v>0</v>
          </cell>
          <cell r="I2147">
            <v>0</v>
          </cell>
        </row>
        <row r="2148">
          <cell r="B2148" t="str">
            <v>BIDB500086</v>
          </cell>
          <cell r="D2148">
            <v>0</v>
          </cell>
          <cell r="F2148">
            <v>0</v>
          </cell>
          <cell r="H2148">
            <v>0</v>
          </cell>
          <cell r="I2148">
            <v>0</v>
          </cell>
        </row>
        <row r="2149">
          <cell r="B2149" t="str">
            <v>BIDB500086</v>
          </cell>
          <cell r="D2149">
            <v>0</v>
          </cell>
          <cell r="F2149">
            <v>0</v>
          </cell>
          <cell r="H2149">
            <v>0</v>
          </cell>
          <cell r="I2149">
            <v>0</v>
          </cell>
        </row>
        <row r="2150">
          <cell r="B2150" t="str">
            <v>BIDB500086</v>
          </cell>
          <cell r="D2150">
            <v>0</v>
          </cell>
          <cell r="F2150">
            <v>0</v>
          </cell>
          <cell r="H2150">
            <v>0</v>
          </cell>
          <cell r="I2150">
            <v>0</v>
          </cell>
        </row>
        <row r="2151">
          <cell r="B2151" t="str">
            <v>BIDB500086</v>
          </cell>
          <cell r="D2151">
            <v>0</v>
          </cell>
          <cell r="F2151">
            <v>0</v>
          </cell>
          <cell r="H2151">
            <v>0</v>
          </cell>
          <cell r="I2151">
            <v>0</v>
          </cell>
        </row>
        <row r="2152">
          <cell r="B2152" t="str">
            <v>BIDB500086</v>
          </cell>
          <cell r="D2152">
            <v>0</v>
          </cell>
          <cell r="F2152">
            <v>0</v>
          </cell>
          <cell r="H2152">
            <v>0</v>
          </cell>
          <cell r="I2152">
            <v>0</v>
          </cell>
        </row>
        <row r="2153">
          <cell r="B2153" t="str">
            <v>BIDB500086</v>
          </cell>
          <cell r="D2153">
            <v>0</v>
          </cell>
          <cell r="F2153">
            <v>0</v>
          </cell>
          <cell r="H2153">
            <v>0</v>
          </cell>
          <cell r="I2153">
            <v>0</v>
          </cell>
        </row>
        <row r="2154">
          <cell r="B2154" t="str">
            <v>BIDB500086</v>
          </cell>
          <cell r="D2154">
            <v>0</v>
          </cell>
          <cell r="F2154">
            <v>0</v>
          </cell>
          <cell r="H2154">
            <v>0</v>
          </cell>
          <cell r="I2154">
            <v>0</v>
          </cell>
        </row>
        <row r="2155">
          <cell r="B2155" t="str">
            <v>BIDB500086</v>
          </cell>
          <cell r="D2155">
            <v>0</v>
          </cell>
          <cell r="F2155">
            <v>0</v>
          </cell>
          <cell r="H2155">
            <v>0</v>
          </cell>
          <cell r="I2155">
            <v>0</v>
          </cell>
        </row>
        <row r="2156">
          <cell r="B2156" t="str">
            <v>BIDB500086</v>
          </cell>
          <cell r="D2156">
            <v>0</v>
          </cell>
          <cell r="F2156">
            <v>0</v>
          </cell>
          <cell r="H2156">
            <v>0</v>
          </cell>
          <cell r="I2156">
            <v>0</v>
          </cell>
        </row>
        <row r="2157">
          <cell r="B2157" t="str">
            <v>BIDB500086</v>
          </cell>
          <cell r="D2157">
            <v>0</v>
          </cell>
          <cell r="F2157">
            <v>0</v>
          </cell>
          <cell r="H2157">
            <v>0</v>
          </cell>
          <cell r="I2157">
            <v>0</v>
          </cell>
        </row>
        <row r="2158">
          <cell r="B2158" t="str">
            <v>BIDB500086</v>
          </cell>
          <cell r="D2158">
            <v>0</v>
          </cell>
          <cell r="F2158">
            <v>0</v>
          </cell>
          <cell r="H2158">
            <v>0</v>
          </cell>
          <cell r="I2158">
            <v>0</v>
          </cell>
        </row>
        <row r="2159">
          <cell r="B2159" t="str">
            <v>BIDB500086</v>
          </cell>
          <cell r="D2159">
            <v>0</v>
          </cell>
          <cell r="F2159">
            <v>0</v>
          </cell>
          <cell r="H2159">
            <v>0</v>
          </cell>
          <cell r="I2159">
            <v>0</v>
          </cell>
        </row>
        <row r="2160">
          <cell r="B2160" t="str">
            <v>BIDB500086</v>
          </cell>
          <cell r="D2160">
            <v>0</v>
          </cell>
          <cell r="F2160">
            <v>0</v>
          </cell>
          <cell r="H2160">
            <v>0</v>
          </cell>
          <cell r="I2160">
            <v>0</v>
          </cell>
        </row>
        <row r="2161">
          <cell r="B2161" t="str">
            <v>BIDB500086</v>
          </cell>
          <cell r="D2161">
            <v>0</v>
          </cell>
          <cell r="F2161">
            <v>0</v>
          </cell>
          <cell r="H2161">
            <v>0</v>
          </cell>
          <cell r="I2161">
            <v>0</v>
          </cell>
        </row>
        <row r="2162">
          <cell r="B2162" t="str">
            <v>BIDB500086</v>
          </cell>
          <cell r="D2162">
            <v>0</v>
          </cell>
          <cell r="F2162">
            <v>0</v>
          </cell>
          <cell r="H2162">
            <v>0</v>
          </cell>
          <cell r="I2162">
            <v>0</v>
          </cell>
        </row>
        <row r="2163">
          <cell r="B2163" t="str">
            <v>BIDB500086</v>
          </cell>
          <cell r="D2163">
            <v>0</v>
          </cell>
          <cell r="F2163">
            <v>0</v>
          </cell>
          <cell r="H2163">
            <v>0</v>
          </cell>
          <cell r="I2163">
            <v>0</v>
          </cell>
        </row>
        <row r="2164">
          <cell r="B2164" t="str">
            <v>BIDB500086</v>
          </cell>
          <cell r="D2164">
            <v>0</v>
          </cell>
          <cell r="F2164">
            <v>0</v>
          </cell>
          <cell r="H2164">
            <v>0</v>
          </cell>
          <cell r="I2164">
            <v>0</v>
          </cell>
        </row>
        <row r="2165">
          <cell r="B2165" t="str">
            <v>BIDB500086</v>
          </cell>
          <cell r="D2165">
            <v>0</v>
          </cell>
          <cell r="F2165">
            <v>0</v>
          </cell>
          <cell r="H2165">
            <v>0</v>
          </cell>
          <cell r="I2165">
            <v>0</v>
          </cell>
        </row>
        <row r="2166">
          <cell r="B2166" t="str">
            <v>BIDB500086</v>
          </cell>
          <cell r="D2166">
            <v>0</v>
          </cell>
          <cell r="F2166">
            <v>0</v>
          </cell>
          <cell r="H2166">
            <v>0</v>
          </cell>
          <cell r="I2166">
            <v>0</v>
          </cell>
        </row>
        <row r="2167">
          <cell r="B2167" t="str">
            <v>BIDB500086</v>
          </cell>
          <cell r="D2167">
            <v>0</v>
          </cell>
          <cell r="F2167">
            <v>0</v>
          </cell>
          <cell r="H2167">
            <v>0</v>
          </cell>
          <cell r="I2167">
            <v>0</v>
          </cell>
        </row>
        <row r="2168">
          <cell r="B2168" t="str">
            <v>BIDB500086</v>
          </cell>
          <cell r="D2168">
            <v>0</v>
          </cell>
          <cell r="F2168">
            <v>0</v>
          </cell>
          <cell r="H2168">
            <v>0</v>
          </cell>
          <cell r="I2168">
            <v>0</v>
          </cell>
        </row>
        <row r="2169">
          <cell r="B2169" t="str">
            <v>BIDB500086</v>
          </cell>
          <cell r="D2169">
            <v>0</v>
          </cell>
          <cell r="F2169">
            <v>0</v>
          </cell>
          <cell r="H2169">
            <v>0</v>
          </cell>
          <cell r="I2169">
            <v>0</v>
          </cell>
        </row>
        <row r="2170">
          <cell r="B2170" t="str">
            <v>BIDB500086</v>
          </cell>
          <cell r="D2170">
            <v>0</v>
          </cell>
          <cell r="F2170">
            <v>0</v>
          </cell>
          <cell r="H2170">
            <v>0</v>
          </cell>
          <cell r="I2170">
            <v>0</v>
          </cell>
        </row>
        <row r="2171">
          <cell r="B2171" t="str">
            <v>BIDB500086</v>
          </cell>
          <cell r="D2171">
            <v>0</v>
          </cell>
          <cell r="F2171">
            <v>0</v>
          </cell>
          <cell r="H2171">
            <v>0</v>
          </cell>
          <cell r="I2171">
            <v>0</v>
          </cell>
        </row>
        <row r="2172">
          <cell r="B2172" t="str">
            <v>BIDB500086</v>
          </cell>
          <cell r="D2172">
            <v>0</v>
          </cell>
          <cell r="F2172">
            <v>0</v>
          </cell>
          <cell r="H2172">
            <v>0</v>
          </cell>
          <cell r="I2172">
            <v>0</v>
          </cell>
        </row>
        <row r="2173">
          <cell r="B2173" t="str">
            <v>BIDB500086</v>
          </cell>
          <cell r="D2173">
            <v>0</v>
          </cell>
          <cell r="F2173">
            <v>0</v>
          </cell>
          <cell r="H2173">
            <v>0</v>
          </cell>
          <cell r="I2173">
            <v>0</v>
          </cell>
        </row>
        <row r="2174">
          <cell r="B2174" t="str">
            <v>BIDB500086</v>
          </cell>
          <cell r="D2174">
            <v>0</v>
          </cell>
          <cell r="F2174">
            <v>0</v>
          </cell>
          <cell r="H2174">
            <v>0</v>
          </cell>
          <cell r="I2174">
            <v>0</v>
          </cell>
        </row>
        <row r="2175">
          <cell r="B2175" t="str">
            <v>BIDB500086</v>
          </cell>
          <cell r="D2175">
            <v>0</v>
          </cell>
          <cell r="F2175">
            <v>0</v>
          </cell>
          <cell r="H2175">
            <v>0</v>
          </cell>
          <cell r="I2175">
            <v>0</v>
          </cell>
        </row>
        <row r="2176">
          <cell r="B2176" t="str">
            <v>BIDB500086</v>
          </cell>
          <cell r="D2176">
            <v>0</v>
          </cell>
          <cell r="F2176">
            <v>0</v>
          </cell>
          <cell r="H2176">
            <v>0</v>
          </cell>
          <cell r="I2176">
            <v>0</v>
          </cell>
        </row>
        <row r="2177">
          <cell r="B2177" t="str">
            <v>BIDB500086</v>
          </cell>
          <cell r="D2177">
            <v>0</v>
          </cell>
          <cell r="F2177">
            <v>0</v>
          </cell>
          <cell r="H2177">
            <v>0</v>
          </cell>
          <cell r="I2177">
            <v>0</v>
          </cell>
        </row>
        <row r="2178">
          <cell r="B2178" t="str">
            <v>BIDB500086</v>
          </cell>
          <cell r="D2178">
            <v>0</v>
          </cell>
          <cell r="F2178">
            <v>0</v>
          </cell>
          <cell r="H2178">
            <v>0</v>
          </cell>
          <cell r="I2178">
            <v>0</v>
          </cell>
        </row>
        <row r="2179">
          <cell r="B2179" t="str">
            <v>BIDB500086</v>
          </cell>
          <cell r="D2179">
            <v>0</v>
          </cell>
          <cell r="F2179">
            <v>0</v>
          </cell>
          <cell r="H2179">
            <v>0</v>
          </cell>
          <cell r="I2179">
            <v>0</v>
          </cell>
        </row>
        <row r="2180">
          <cell r="B2180" t="str">
            <v>BIDB500086</v>
          </cell>
          <cell r="D2180">
            <v>0</v>
          </cell>
          <cell r="F2180">
            <v>0</v>
          </cell>
          <cell r="H2180">
            <v>0</v>
          </cell>
          <cell r="I2180">
            <v>0</v>
          </cell>
        </row>
        <row r="2181">
          <cell r="B2181" t="str">
            <v>BIDB500086</v>
          </cell>
          <cell r="D2181">
            <v>0</v>
          </cell>
          <cell r="F2181">
            <v>0</v>
          </cell>
          <cell r="H2181">
            <v>0</v>
          </cell>
          <cell r="I2181">
            <v>0</v>
          </cell>
        </row>
        <row r="2182">
          <cell r="B2182" t="str">
            <v>BIDB500086</v>
          </cell>
          <cell r="D2182">
            <v>0</v>
          </cell>
          <cell r="F2182">
            <v>0</v>
          </cell>
          <cell r="H2182">
            <v>0</v>
          </cell>
          <cell r="I2182">
            <v>0</v>
          </cell>
        </row>
        <row r="2183">
          <cell r="B2183" t="str">
            <v>BIDB500086</v>
          </cell>
          <cell r="D2183">
            <v>0</v>
          </cell>
          <cell r="F2183">
            <v>0</v>
          </cell>
          <cell r="H2183">
            <v>0</v>
          </cell>
          <cell r="I2183">
            <v>0</v>
          </cell>
        </row>
        <row r="2184">
          <cell r="B2184" t="str">
            <v>BIDB500086</v>
          </cell>
          <cell r="D2184">
            <v>0</v>
          </cell>
          <cell r="F2184">
            <v>0</v>
          </cell>
          <cell r="H2184">
            <v>0</v>
          </cell>
          <cell r="I2184">
            <v>0</v>
          </cell>
        </row>
        <row r="2185">
          <cell r="B2185" t="str">
            <v>BIDB500086</v>
          </cell>
          <cell r="D2185">
            <v>0</v>
          </cell>
          <cell r="F2185">
            <v>0</v>
          </cell>
          <cell r="H2185">
            <v>0</v>
          </cell>
          <cell r="I2185">
            <v>0</v>
          </cell>
        </row>
        <row r="2186">
          <cell r="B2186" t="str">
            <v>BIDB500086</v>
          </cell>
          <cell r="D2186">
            <v>0</v>
          </cell>
          <cell r="F2186">
            <v>0</v>
          </cell>
          <cell r="H2186">
            <v>0</v>
          </cell>
          <cell r="I2186">
            <v>0</v>
          </cell>
        </row>
        <row r="2187">
          <cell r="B2187" t="str">
            <v>BIDB500086</v>
          </cell>
          <cell r="D2187">
            <v>0</v>
          </cell>
          <cell r="F2187">
            <v>0</v>
          </cell>
          <cell r="H2187">
            <v>0</v>
          </cell>
          <cell r="I2187">
            <v>0</v>
          </cell>
        </row>
        <row r="2188">
          <cell r="B2188" t="str">
            <v>BIDB500086</v>
          </cell>
          <cell r="D2188">
            <v>0</v>
          </cell>
          <cell r="F2188">
            <v>0</v>
          </cell>
          <cell r="H2188">
            <v>0</v>
          </cell>
          <cell r="I2188">
            <v>0</v>
          </cell>
        </row>
        <row r="2189">
          <cell r="B2189" t="str">
            <v>BIDB500086</v>
          </cell>
          <cell r="D2189">
            <v>0</v>
          </cell>
          <cell r="F2189">
            <v>0</v>
          </cell>
          <cell r="H2189">
            <v>0</v>
          </cell>
          <cell r="I2189">
            <v>0</v>
          </cell>
        </row>
        <row r="2190">
          <cell r="B2190" t="str">
            <v>BIDB500086</v>
          </cell>
          <cell r="D2190">
            <v>0</v>
          </cell>
          <cell r="F2190">
            <v>0</v>
          </cell>
          <cell r="H2190">
            <v>0</v>
          </cell>
          <cell r="I2190">
            <v>0</v>
          </cell>
        </row>
        <row r="2191">
          <cell r="B2191" t="str">
            <v>BIDB500086</v>
          </cell>
          <cell r="D2191">
            <v>0</v>
          </cell>
          <cell r="F2191">
            <v>0</v>
          </cell>
          <cell r="H2191">
            <v>0</v>
          </cell>
          <cell r="I2191">
            <v>0</v>
          </cell>
        </row>
        <row r="2192">
          <cell r="B2192" t="str">
            <v>BIDB500086</v>
          </cell>
          <cell r="D2192">
            <v>0</v>
          </cell>
          <cell r="F2192">
            <v>0</v>
          </cell>
          <cell r="H2192">
            <v>0</v>
          </cell>
          <cell r="I2192">
            <v>0</v>
          </cell>
        </row>
        <row r="2193">
          <cell r="B2193" t="str">
            <v>BIDB500086</v>
          </cell>
          <cell r="D2193">
            <v>0</v>
          </cell>
          <cell r="F2193">
            <v>0</v>
          </cell>
          <cell r="H2193">
            <v>0</v>
          </cell>
          <cell r="I2193">
            <v>0</v>
          </cell>
        </row>
        <row r="2194">
          <cell r="B2194" t="str">
            <v>BIDB500086</v>
          </cell>
          <cell r="D2194">
            <v>0</v>
          </cell>
          <cell r="F2194">
            <v>0</v>
          </cell>
          <cell r="H2194">
            <v>0</v>
          </cell>
          <cell r="I2194">
            <v>0</v>
          </cell>
        </row>
        <row r="2195">
          <cell r="B2195" t="str">
            <v>BIDB500086</v>
          </cell>
          <cell r="D2195">
            <v>0</v>
          </cell>
          <cell r="F2195">
            <v>0</v>
          </cell>
          <cell r="H2195">
            <v>0</v>
          </cell>
          <cell r="I2195">
            <v>0</v>
          </cell>
        </row>
        <row r="2196">
          <cell r="B2196" t="str">
            <v>BIDB500086</v>
          </cell>
          <cell r="D2196">
            <v>0</v>
          </cell>
          <cell r="F2196">
            <v>0</v>
          </cell>
          <cell r="H2196">
            <v>0</v>
          </cell>
          <cell r="I2196">
            <v>0</v>
          </cell>
        </row>
        <row r="2197">
          <cell r="B2197" t="str">
            <v>BIDB500086</v>
          </cell>
          <cell r="D2197">
            <v>0</v>
          </cell>
          <cell r="F2197">
            <v>0</v>
          </cell>
          <cell r="H2197">
            <v>0</v>
          </cell>
          <cell r="I2197">
            <v>0</v>
          </cell>
        </row>
        <row r="2198">
          <cell r="B2198" t="str">
            <v>BIDB500086</v>
          </cell>
          <cell r="D2198">
            <v>0</v>
          </cell>
          <cell r="F2198">
            <v>0</v>
          </cell>
          <cell r="H2198">
            <v>0</v>
          </cell>
          <cell r="I2198">
            <v>0</v>
          </cell>
        </row>
        <row r="2199">
          <cell r="B2199" t="str">
            <v>BIDB500086</v>
          </cell>
          <cell r="D2199">
            <v>0</v>
          </cell>
          <cell r="F2199">
            <v>0</v>
          </cell>
          <cell r="H2199">
            <v>0</v>
          </cell>
          <cell r="I2199">
            <v>0</v>
          </cell>
        </row>
        <row r="2200">
          <cell r="B2200" t="str">
            <v>BIDB500086</v>
          </cell>
          <cell r="D2200">
            <v>0</v>
          </cell>
          <cell r="F2200">
            <v>0</v>
          </cell>
          <cell r="H2200">
            <v>0</v>
          </cell>
          <cell r="I2200">
            <v>0</v>
          </cell>
        </row>
        <row r="2201">
          <cell r="B2201" t="str">
            <v>BIDB500086</v>
          </cell>
          <cell r="D2201">
            <v>0</v>
          </cell>
          <cell r="F2201">
            <v>0</v>
          </cell>
          <cell r="H2201">
            <v>0</v>
          </cell>
          <cell r="I2201">
            <v>0</v>
          </cell>
        </row>
        <row r="2202">
          <cell r="B2202" t="str">
            <v>BIDB500086</v>
          </cell>
          <cell r="D2202">
            <v>0</v>
          </cell>
          <cell r="F2202">
            <v>0</v>
          </cell>
          <cell r="H2202">
            <v>0</v>
          </cell>
          <cell r="I2202">
            <v>0</v>
          </cell>
        </row>
        <row r="2203">
          <cell r="B2203" t="str">
            <v>BIDB500086</v>
          </cell>
          <cell r="D2203">
            <v>0</v>
          </cell>
          <cell r="F2203">
            <v>0</v>
          </cell>
          <cell r="H2203">
            <v>0</v>
          </cell>
          <cell r="I2203">
            <v>0</v>
          </cell>
        </row>
        <row r="2204">
          <cell r="B2204" t="str">
            <v>BIDB500086</v>
          </cell>
          <cell r="D2204">
            <v>0</v>
          </cell>
          <cell r="F2204">
            <v>0</v>
          </cell>
          <cell r="H2204">
            <v>0</v>
          </cell>
          <cell r="I2204">
            <v>0</v>
          </cell>
        </row>
        <row r="2205">
          <cell r="B2205" t="str">
            <v>BIDB500086</v>
          </cell>
          <cell r="D2205">
            <v>0</v>
          </cell>
          <cell r="F2205">
            <v>0</v>
          </cell>
          <cell r="H2205">
            <v>0</v>
          </cell>
          <cell r="I2205">
            <v>0</v>
          </cell>
        </row>
        <row r="2206">
          <cell r="B2206" t="str">
            <v>BIDB500086</v>
          </cell>
          <cell r="D2206">
            <v>0</v>
          </cell>
          <cell r="F2206">
            <v>0</v>
          </cell>
          <cell r="H2206">
            <v>0</v>
          </cell>
          <cell r="I2206">
            <v>0</v>
          </cell>
        </row>
        <row r="2207">
          <cell r="B2207" t="str">
            <v>BIDB500086</v>
          </cell>
          <cell r="D2207">
            <v>0</v>
          </cell>
          <cell r="F2207">
            <v>0</v>
          </cell>
          <cell r="H2207">
            <v>0</v>
          </cell>
          <cell r="I2207">
            <v>0</v>
          </cell>
        </row>
        <row r="2208">
          <cell r="B2208" t="str">
            <v>BIDB500086</v>
          </cell>
          <cell r="D2208">
            <v>0</v>
          </cell>
          <cell r="F2208">
            <v>0</v>
          </cell>
          <cell r="H2208">
            <v>0</v>
          </cell>
          <cell r="I2208">
            <v>0</v>
          </cell>
        </row>
        <row r="2209">
          <cell r="B2209" t="str">
            <v>BIDB500086</v>
          </cell>
          <cell r="D2209">
            <v>0</v>
          </cell>
          <cell r="F2209">
            <v>0</v>
          </cell>
          <cell r="H2209">
            <v>0</v>
          </cell>
          <cell r="I2209">
            <v>0</v>
          </cell>
        </row>
        <row r="2210">
          <cell r="B2210" t="str">
            <v>BIDB500086</v>
          </cell>
          <cell r="D2210">
            <v>0</v>
          </cell>
          <cell r="F2210">
            <v>0</v>
          </cell>
          <cell r="H2210">
            <v>0</v>
          </cell>
          <cell r="I2210">
            <v>0</v>
          </cell>
        </row>
        <row r="2211">
          <cell r="B2211" t="str">
            <v>BIDB500086</v>
          </cell>
          <cell r="D2211">
            <v>0</v>
          </cell>
          <cell r="F2211">
            <v>0</v>
          </cell>
          <cell r="H2211">
            <v>0</v>
          </cell>
          <cell r="I2211">
            <v>0</v>
          </cell>
        </row>
        <row r="2212">
          <cell r="B2212" t="str">
            <v>BIDB500086</v>
          </cell>
          <cell r="D2212">
            <v>0</v>
          </cell>
          <cell r="F2212">
            <v>0</v>
          </cell>
          <cell r="H2212">
            <v>0</v>
          </cell>
          <cell r="I2212">
            <v>0</v>
          </cell>
        </row>
        <row r="2213">
          <cell r="B2213" t="str">
            <v>BIDB500086</v>
          </cell>
          <cell r="D2213">
            <v>0</v>
          </cell>
          <cell r="F2213">
            <v>0</v>
          </cell>
          <cell r="H2213">
            <v>0</v>
          </cell>
          <cell r="I2213">
            <v>0</v>
          </cell>
        </row>
        <row r="2214">
          <cell r="B2214" t="str">
            <v>BIDB500086</v>
          </cell>
          <cell r="D2214">
            <v>0</v>
          </cell>
          <cell r="F2214">
            <v>0</v>
          </cell>
          <cell r="H2214">
            <v>0</v>
          </cell>
          <cell r="I2214">
            <v>0</v>
          </cell>
        </row>
        <row r="2215">
          <cell r="B2215" t="str">
            <v>BIDB500086</v>
          </cell>
          <cell r="D2215">
            <v>0</v>
          </cell>
          <cell r="F2215">
            <v>0</v>
          </cell>
          <cell r="H2215">
            <v>0</v>
          </cell>
          <cell r="I2215">
            <v>0</v>
          </cell>
        </row>
        <row r="2216">
          <cell r="B2216" t="str">
            <v>BIDB500086</v>
          </cell>
          <cell r="D2216">
            <v>0</v>
          </cell>
          <cell r="F2216">
            <v>0</v>
          </cell>
          <cell r="H2216">
            <v>0</v>
          </cell>
          <cell r="I2216">
            <v>0</v>
          </cell>
        </row>
        <row r="2217">
          <cell r="B2217" t="str">
            <v>BIDB500086</v>
          </cell>
          <cell r="D2217">
            <v>0</v>
          </cell>
          <cell r="F2217">
            <v>0</v>
          </cell>
          <cell r="H2217">
            <v>0</v>
          </cell>
          <cell r="I2217">
            <v>0</v>
          </cell>
        </row>
        <row r="2218">
          <cell r="B2218" t="str">
            <v>BIDB500086</v>
          </cell>
          <cell r="D2218">
            <v>0</v>
          </cell>
          <cell r="F2218">
            <v>0</v>
          </cell>
          <cell r="H2218">
            <v>0</v>
          </cell>
          <cell r="I2218">
            <v>0</v>
          </cell>
        </row>
        <row r="2219">
          <cell r="B2219" t="str">
            <v>BIDB500086</v>
          </cell>
          <cell r="D2219">
            <v>0</v>
          </cell>
          <cell r="F2219">
            <v>0</v>
          </cell>
          <cell r="H2219">
            <v>0</v>
          </cell>
          <cell r="I2219">
            <v>0</v>
          </cell>
        </row>
        <row r="2220">
          <cell r="B2220" t="str">
            <v>BIDB500086</v>
          </cell>
          <cell r="D2220">
            <v>0</v>
          </cell>
          <cell r="F2220">
            <v>0</v>
          </cell>
          <cell r="H2220">
            <v>0</v>
          </cell>
          <cell r="I2220">
            <v>0</v>
          </cell>
        </row>
        <row r="2221">
          <cell r="B2221" t="str">
            <v>BIDB500086</v>
          </cell>
          <cell r="D2221">
            <v>0</v>
          </cell>
          <cell r="F2221">
            <v>0</v>
          </cell>
          <cell r="H2221">
            <v>0</v>
          </cell>
          <cell r="I2221">
            <v>0</v>
          </cell>
        </row>
        <row r="2222">
          <cell r="B2222" t="str">
            <v>BIDB500086</v>
          </cell>
          <cell r="D2222">
            <v>0</v>
          </cell>
          <cell r="F2222">
            <v>0</v>
          </cell>
          <cell r="H2222">
            <v>0</v>
          </cell>
          <cell r="I2222">
            <v>0</v>
          </cell>
        </row>
        <row r="2223">
          <cell r="B2223" t="str">
            <v>BIDB500086</v>
          </cell>
          <cell r="D2223">
            <v>0</v>
          </cell>
          <cell r="F2223">
            <v>0</v>
          </cell>
          <cell r="H2223">
            <v>0</v>
          </cell>
          <cell r="I2223">
            <v>0</v>
          </cell>
        </row>
        <row r="2224">
          <cell r="B2224" t="str">
            <v>BIDB500086</v>
          </cell>
          <cell r="D2224">
            <v>0</v>
          </cell>
          <cell r="F2224">
            <v>0</v>
          </cell>
          <cell r="H2224">
            <v>0</v>
          </cell>
          <cell r="I2224">
            <v>0</v>
          </cell>
        </row>
        <row r="2225">
          <cell r="B2225" t="str">
            <v>BIDB500086</v>
          </cell>
          <cell r="D2225">
            <v>0</v>
          </cell>
          <cell r="F2225">
            <v>0</v>
          </cell>
          <cell r="H2225">
            <v>0</v>
          </cell>
          <cell r="I2225">
            <v>0</v>
          </cell>
        </row>
        <row r="2226">
          <cell r="B2226" t="str">
            <v>BIDB500086</v>
          </cell>
          <cell r="D2226">
            <v>0</v>
          </cell>
          <cell r="F2226">
            <v>0</v>
          </cell>
          <cell r="H2226">
            <v>0</v>
          </cell>
          <cell r="I2226">
            <v>0</v>
          </cell>
        </row>
        <row r="2227">
          <cell r="B2227" t="str">
            <v>BIDB500086</v>
          </cell>
          <cell r="D2227">
            <v>0</v>
          </cell>
          <cell r="F2227">
            <v>0</v>
          </cell>
          <cell r="H2227">
            <v>0</v>
          </cell>
          <cell r="I2227">
            <v>0</v>
          </cell>
        </row>
        <row r="2228">
          <cell r="B2228" t="str">
            <v>BIDB500086</v>
          </cell>
          <cell r="D2228">
            <v>0</v>
          </cell>
          <cell r="F2228">
            <v>0</v>
          </cell>
          <cell r="H2228">
            <v>0</v>
          </cell>
          <cell r="I2228">
            <v>0</v>
          </cell>
        </row>
        <row r="2229">
          <cell r="B2229" t="str">
            <v>BIDB500086</v>
          </cell>
          <cell r="D2229">
            <v>0</v>
          </cell>
          <cell r="F2229">
            <v>0</v>
          </cell>
          <cell r="H2229">
            <v>0</v>
          </cell>
          <cell r="I2229">
            <v>0</v>
          </cell>
        </row>
        <row r="2230">
          <cell r="B2230" t="str">
            <v>BIDB500086</v>
          </cell>
          <cell r="D2230">
            <v>0</v>
          </cell>
          <cell r="F2230">
            <v>0</v>
          </cell>
          <cell r="H2230">
            <v>0</v>
          </cell>
          <cell r="I2230">
            <v>0</v>
          </cell>
        </row>
        <row r="2231">
          <cell r="B2231" t="str">
            <v>BIDB500086</v>
          </cell>
          <cell r="D2231">
            <v>0</v>
          </cell>
          <cell r="F2231">
            <v>0</v>
          </cell>
          <cell r="H2231">
            <v>0</v>
          </cell>
          <cell r="I2231">
            <v>0</v>
          </cell>
        </row>
        <row r="2232">
          <cell r="B2232" t="str">
            <v>BIDB500086</v>
          </cell>
          <cell r="D2232">
            <v>0</v>
          </cell>
          <cell r="F2232">
            <v>0</v>
          </cell>
          <cell r="H2232">
            <v>0</v>
          </cell>
          <cell r="I2232">
            <v>0</v>
          </cell>
        </row>
        <row r="2233">
          <cell r="B2233" t="str">
            <v>BIDB500086</v>
          </cell>
          <cell r="D2233">
            <v>0</v>
          </cell>
          <cell r="F2233">
            <v>0</v>
          </cell>
          <cell r="H2233">
            <v>0</v>
          </cell>
          <cell r="I2233">
            <v>0</v>
          </cell>
        </row>
        <row r="2234">
          <cell r="B2234" t="str">
            <v>BIDB500086</v>
          </cell>
          <cell r="D2234">
            <v>0</v>
          </cell>
          <cell r="F2234">
            <v>0</v>
          </cell>
          <cell r="H2234">
            <v>0</v>
          </cell>
          <cell r="I2234">
            <v>0</v>
          </cell>
        </row>
        <row r="2235">
          <cell r="B2235" t="str">
            <v>BIDB500086</v>
          </cell>
          <cell r="D2235">
            <v>0</v>
          </cell>
          <cell r="F2235">
            <v>0</v>
          </cell>
          <cell r="H2235">
            <v>0</v>
          </cell>
          <cell r="I2235">
            <v>0</v>
          </cell>
        </row>
        <row r="2236">
          <cell r="B2236" t="str">
            <v>BIDB500086</v>
          </cell>
          <cell r="D2236">
            <v>0</v>
          </cell>
          <cell r="F2236">
            <v>0</v>
          </cell>
          <cell r="H2236">
            <v>0</v>
          </cell>
          <cell r="I2236">
            <v>0</v>
          </cell>
        </row>
        <row r="2237">
          <cell r="B2237" t="str">
            <v>BIDB500086</v>
          </cell>
          <cell r="D2237">
            <v>0</v>
          </cell>
          <cell r="F2237">
            <v>0</v>
          </cell>
          <cell r="H2237">
            <v>0</v>
          </cell>
          <cell r="I2237">
            <v>0</v>
          </cell>
        </row>
        <row r="2238">
          <cell r="B2238" t="str">
            <v>BIDB500086</v>
          </cell>
          <cell r="D2238">
            <v>0</v>
          </cell>
          <cell r="F2238">
            <v>0</v>
          </cell>
          <cell r="H2238">
            <v>0</v>
          </cell>
          <cell r="I2238">
            <v>0</v>
          </cell>
        </row>
        <row r="2239">
          <cell r="B2239" t="str">
            <v>BIDB500086</v>
          </cell>
          <cell r="D2239">
            <v>0</v>
          </cell>
          <cell r="F2239">
            <v>0</v>
          </cell>
          <cell r="H2239">
            <v>0</v>
          </cell>
          <cell r="I2239">
            <v>0</v>
          </cell>
        </row>
        <row r="2240">
          <cell r="B2240" t="str">
            <v>BIDB500086</v>
          </cell>
          <cell r="D2240">
            <v>0</v>
          </cell>
          <cell r="F2240">
            <v>0</v>
          </cell>
          <cell r="H2240">
            <v>0</v>
          </cell>
          <cell r="I2240">
            <v>0</v>
          </cell>
        </row>
        <row r="2241">
          <cell r="B2241" t="str">
            <v>BIDB500086</v>
          </cell>
          <cell r="D2241">
            <v>0</v>
          </cell>
          <cell r="F2241">
            <v>0</v>
          </cell>
          <cell r="H2241">
            <v>0</v>
          </cell>
          <cell r="I2241">
            <v>0</v>
          </cell>
        </row>
        <row r="2242">
          <cell r="B2242" t="str">
            <v>BIDB500086</v>
          </cell>
          <cell r="D2242">
            <v>0</v>
          </cell>
          <cell r="F2242">
            <v>0</v>
          </cell>
          <cell r="H2242">
            <v>0</v>
          </cell>
          <cell r="I2242">
            <v>0</v>
          </cell>
        </row>
        <row r="2243">
          <cell r="B2243" t="str">
            <v>BIDB500086</v>
          </cell>
          <cell r="D2243">
            <v>0</v>
          </cell>
          <cell r="F2243">
            <v>0</v>
          </cell>
          <cell r="H2243">
            <v>0</v>
          </cell>
          <cell r="I2243">
            <v>0</v>
          </cell>
        </row>
        <row r="2244">
          <cell r="B2244" t="str">
            <v>BIDB500086</v>
          </cell>
          <cell r="D2244">
            <v>0</v>
          </cell>
          <cell r="F2244">
            <v>0</v>
          </cell>
          <cell r="H2244">
            <v>0</v>
          </cell>
          <cell r="I2244">
            <v>0</v>
          </cell>
        </row>
        <row r="2245">
          <cell r="B2245" t="str">
            <v>BIDB500086</v>
          </cell>
          <cell r="D2245">
            <v>0</v>
          </cell>
          <cell r="F2245">
            <v>0</v>
          </cell>
          <cell r="H2245">
            <v>0</v>
          </cell>
          <cell r="I2245">
            <v>0</v>
          </cell>
        </row>
        <row r="2246">
          <cell r="B2246" t="str">
            <v>BIDB500086</v>
          </cell>
          <cell r="D2246">
            <v>0</v>
          </cell>
          <cell r="F2246">
            <v>0</v>
          </cell>
          <cell r="H2246">
            <v>0</v>
          </cell>
          <cell r="I2246">
            <v>0</v>
          </cell>
        </row>
        <row r="2247">
          <cell r="B2247" t="str">
            <v>BIDB500086</v>
          </cell>
          <cell r="D2247">
            <v>0</v>
          </cell>
          <cell r="F2247">
            <v>0</v>
          </cell>
          <cell r="H2247">
            <v>0</v>
          </cell>
          <cell r="I2247">
            <v>0</v>
          </cell>
        </row>
        <row r="2248">
          <cell r="B2248" t="str">
            <v>BIDB500086</v>
          </cell>
          <cell r="D2248">
            <v>0</v>
          </cell>
          <cell r="F2248">
            <v>0</v>
          </cell>
          <cell r="H2248">
            <v>0</v>
          </cell>
          <cell r="I2248">
            <v>0</v>
          </cell>
        </row>
        <row r="2249">
          <cell r="B2249" t="str">
            <v>BIDB500086</v>
          </cell>
          <cell r="D2249">
            <v>0</v>
          </cell>
          <cell r="F2249">
            <v>0</v>
          </cell>
          <cell r="H2249">
            <v>0</v>
          </cell>
          <cell r="I2249">
            <v>0</v>
          </cell>
        </row>
        <row r="2250">
          <cell r="B2250" t="str">
            <v>BIDB500086</v>
          </cell>
          <cell r="D2250">
            <v>0</v>
          </cell>
          <cell r="F2250">
            <v>0</v>
          </cell>
          <cell r="H2250">
            <v>0</v>
          </cell>
          <cell r="I2250">
            <v>0</v>
          </cell>
        </row>
        <row r="2251">
          <cell r="B2251" t="str">
            <v>BIDB500086</v>
          </cell>
          <cell r="D2251">
            <v>0</v>
          </cell>
          <cell r="F2251">
            <v>0</v>
          </cell>
          <cell r="H2251">
            <v>0</v>
          </cell>
          <cell r="I2251">
            <v>0</v>
          </cell>
        </row>
        <row r="2252">
          <cell r="B2252" t="str">
            <v>BIDB500086</v>
          </cell>
          <cell r="D2252">
            <v>0</v>
          </cell>
          <cell r="F2252">
            <v>0</v>
          </cell>
          <cell r="H2252">
            <v>0</v>
          </cell>
          <cell r="I2252">
            <v>0</v>
          </cell>
        </row>
        <row r="2253">
          <cell r="B2253" t="str">
            <v>BIDB500086</v>
          </cell>
          <cell r="D2253">
            <v>0</v>
          </cell>
          <cell r="F2253">
            <v>0</v>
          </cell>
          <cell r="H2253">
            <v>0</v>
          </cell>
          <cell r="I2253">
            <v>0</v>
          </cell>
        </row>
        <row r="2254">
          <cell r="B2254" t="str">
            <v>BIDB500086</v>
          </cell>
          <cell r="D2254">
            <v>0</v>
          </cell>
          <cell r="F2254">
            <v>0</v>
          </cell>
          <cell r="H2254">
            <v>0</v>
          </cell>
          <cell r="I2254">
            <v>0</v>
          </cell>
        </row>
        <row r="2255">
          <cell r="B2255" t="str">
            <v>BIDB500086</v>
          </cell>
          <cell r="D2255">
            <v>0</v>
          </cell>
          <cell r="F2255">
            <v>0</v>
          </cell>
          <cell r="H2255">
            <v>0</v>
          </cell>
          <cell r="I2255">
            <v>0</v>
          </cell>
        </row>
        <row r="2256">
          <cell r="B2256" t="str">
            <v>BIDB500086</v>
          </cell>
          <cell r="D2256">
            <v>0</v>
          </cell>
          <cell r="F2256">
            <v>0</v>
          </cell>
          <cell r="H2256">
            <v>0</v>
          </cell>
          <cell r="I2256">
            <v>0</v>
          </cell>
        </row>
        <row r="2257">
          <cell r="B2257" t="str">
            <v>BIDB500086</v>
          </cell>
          <cell r="D2257">
            <v>0</v>
          </cell>
          <cell r="F2257">
            <v>0</v>
          </cell>
          <cell r="H2257">
            <v>0</v>
          </cell>
          <cell r="I2257">
            <v>0</v>
          </cell>
        </row>
        <row r="2258">
          <cell r="B2258" t="str">
            <v>BIDB500086</v>
          </cell>
          <cell r="D2258">
            <v>0</v>
          </cell>
          <cell r="F2258">
            <v>0</v>
          </cell>
          <cell r="H2258">
            <v>0</v>
          </cell>
          <cell r="I2258">
            <v>0</v>
          </cell>
        </row>
        <row r="2259">
          <cell r="B2259" t="str">
            <v>BIDB500086</v>
          </cell>
          <cell r="D2259">
            <v>0</v>
          </cell>
          <cell r="F2259">
            <v>0</v>
          </cell>
          <cell r="H2259">
            <v>0</v>
          </cell>
          <cell r="I2259">
            <v>0</v>
          </cell>
        </row>
        <row r="2260">
          <cell r="B2260" t="str">
            <v>BIDB500086</v>
          </cell>
          <cell r="D2260">
            <v>0</v>
          </cell>
          <cell r="F2260">
            <v>0</v>
          </cell>
          <cell r="H2260">
            <v>0</v>
          </cell>
          <cell r="I2260">
            <v>0</v>
          </cell>
        </row>
        <row r="2261">
          <cell r="B2261" t="str">
            <v>BIDB500086</v>
          </cell>
          <cell r="D2261">
            <v>0</v>
          </cell>
          <cell r="F2261">
            <v>0</v>
          </cell>
          <cell r="H2261">
            <v>0</v>
          </cell>
          <cell r="I2261">
            <v>0</v>
          </cell>
        </row>
        <row r="2262">
          <cell r="B2262" t="str">
            <v>BIDB500086</v>
          </cell>
          <cell r="D2262">
            <v>0</v>
          </cell>
          <cell r="F2262">
            <v>0</v>
          </cell>
          <cell r="H2262">
            <v>0</v>
          </cell>
          <cell r="I2262">
            <v>0</v>
          </cell>
        </row>
        <row r="2263">
          <cell r="B2263" t="str">
            <v>BIDB500086</v>
          </cell>
          <cell r="D2263">
            <v>0</v>
          </cell>
          <cell r="F2263">
            <v>0</v>
          </cell>
          <cell r="H2263">
            <v>0</v>
          </cell>
          <cell r="I2263">
            <v>0</v>
          </cell>
        </row>
        <row r="2264">
          <cell r="B2264" t="str">
            <v>BIDB500086</v>
          </cell>
          <cell r="D2264">
            <v>0</v>
          </cell>
          <cell r="F2264">
            <v>0</v>
          </cell>
          <cell r="H2264">
            <v>0</v>
          </cell>
          <cell r="I2264">
            <v>0</v>
          </cell>
        </row>
        <row r="2265">
          <cell r="B2265" t="str">
            <v>BIDB500086</v>
          </cell>
          <cell r="D2265">
            <v>0</v>
          </cell>
          <cell r="F2265">
            <v>0</v>
          </cell>
          <cell r="H2265">
            <v>0</v>
          </cell>
          <cell r="I2265">
            <v>0</v>
          </cell>
        </row>
        <row r="2266">
          <cell r="B2266" t="str">
            <v>BIDB500086</v>
          </cell>
          <cell r="D2266">
            <v>0</v>
          </cell>
          <cell r="F2266">
            <v>0</v>
          </cell>
          <cell r="H2266">
            <v>0</v>
          </cell>
          <cell r="I2266">
            <v>0</v>
          </cell>
        </row>
        <row r="2267">
          <cell r="B2267" t="str">
            <v>BIDB500086</v>
          </cell>
          <cell r="D2267">
            <v>0</v>
          </cell>
          <cell r="F2267">
            <v>0</v>
          </cell>
          <cell r="H2267">
            <v>0</v>
          </cell>
          <cell r="I2267">
            <v>0</v>
          </cell>
        </row>
        <row r="2268">
          <cell r="B2268" t="str">
            <v>BIDB500086</v>
          </cell>
          <cell r="D2268">
            <v>0</v>
          </cell>
          <cell r="F2268">
            <v>0</v>
          </cell>
          <cell r="H2268">
            <v>0</v>
          </cell>
          <cell r="I2268">
            <v>0</v>
          </cell>
        </row>
        <row r="2269">
          <cell r="B2269" t="str">
            <v>BIDB500086</v>
          </cell>
          <cell r="D2269">
            <v>0</v>
          </cell>
          <cell r="F2269">
            <v>0</v>
          </cell>
          <cell r="H2269">
            <v>0</v>
          </cell>
          <cell r="I2269">
            <v>0</v>
          </cell>
        </row>
        <row r="2270">
          <cell r="B2270" t="str">
            <v>BIDB500086</v>
          </cell>
          <cell r="D2270">
            <v>0</v>
          </cell>
          <cell r="F2270">
            <v>0</v>
          </cell>
          <cell r="H2270">
            <v>0</v>
          </cell>
          <cell r="I2270">
            <v>0</v>
          </cell>
        </row>
        <row r="2271">
          <cell r="B2271" t="str">
            <v>BIDB500086</v>
          </cell>
          <cell r="D2271">
            <v>0</v>
          </cell>
          <cell r="F2271">
            <v>0</v>
          </cell>
          <cell r="H2271">
            <v>0</v>
          </cell>
          <cell r="I2271">
            <v>0</v>
          </cell>
        </row>
        <row r="2272">
          <cell r="B2272" t="str">
            <v>BIDB500086</v>
          </cell>
          <cell r="D2272">
            <v>0</v>
          </cell>
          <cell r="F2272">
            <v>0</v>
          </cell>
          <cell r="H2272">
            <v>0</v>
          </cell>
          <cell r="I2272">
            <v>0</v>
          </cell>
        </row>
        <row r="2273">
          <cell r="B2273" t="str">
            <v>BIDB500086</v>
          </cell>
          <cell r="D2273">
            <v>0</v>
          </cell>
          <cell r="F2273">
            <v>0</v>
          </cell>
          <cell r="H2273">
            <v>0</v>
          </cell>
          <cell r="I2273">
            <v>0</v>
          </cell>
        </row>
        <row r="2274">
          <cell r="B2274" t="str">
            <v>BIDB500086</v>
          </cell>
          <cell r="D2274">
            <v>0</v>
          </cell>
          <cell r="F2274">
            <v>0</v>
          </cell>
          <cell r="H2274">
            <v>0</v>
          </cell>
          <cell r="I2274">
            <v>0</v>
          </cell>
        </row>
        <row r="2275">
          <cell r="B2275" t="str">
            <v>BIDB500086</v>
          </cell>
          <cell r="D2275">
            <v>0</v>
          </cell>
          <cell r="F2275">
            <v>0</v>
          </cell>
          <cell r="H2275">
            <v>0</v>
          </cell>
          <cell r="I2275">
            <v>0</v>
          </cell>
        </row>
        <row r="2276">
          <cell r="B2276" t="str">
            <v>BIDB500086</v>
          </cell>
          <cell r="D2276">
            <v>0</v>
          </cell>
          <cell r="F2276">
            <v>0</v>
          </cell>
          <cell r="H2276">
            <v>0</v>
          </cell>
          <cell r="I2276">
            <v>0</v>
          </cell>
        </row>
        <row r="2277">
          <cell r="B2277" t="str">
            <v>BIDB500086</v>
          </cell>
          <cell r="D2277">
            <v>0</v>
          </cell>
          <cell r="F2277">
            <v>0</v>
          </cell>
          <cell r="H2277">
            <v>0</v>
          </cell>
          <cell r="I2277">
            <v>0</v>
          </cell>
        </row>
        <row r="2278">
          <cell r="B2278" t="str">
            <v>BIDB500086</v>
          </cell>
          <cell r="D2278">
            <v>0</v>
          </cell>
          <cell r="F2278">
            <v>0</v>
          </cell>
          <cell r="H2278">
            <v>0</v>
          </cell>
          <cell r="I2278">
            <v>0</v>
          </cell>
        </row>
        <row r="2279">
          <cell r="B2279" t="str">
            <v>BIDB500086</v>
          </cell>
          <cell r="D2279">
            <v>0</v>
          </cell>
          <cell r="F2279">
            <v>0</v>
          </cell>
          <cell r="H2279">
            <v>0</v>
          </cell>
          <cell r="I2279">
            <v>0</v>
          </cell>
        </row>
        <row r="2280">
          <cell r="B2280" t="str">
            <v>BIDB500086</v>
          </cell>
          <cell r="D2280">
            <v>0</v>
          </cell>
          <cell r="F2280">
            <v>0</v>
          </cell>
          <cell r="H2280">
            <v>0</v>
          </cell>
          <cell r="I2280">
            <v>0</v>
          </cell>
        </row>
        <row r="2281">
          <cell r="B2281" t="str">
            <v>BIDB500086</v>
          </cell>
          <cell r="D2281">
            <v>0</v>
          </cell>
          <cell r="F2281">
            <v>0</v>
          </cell>
          <cell r="H2281">
            <v>0</v>
          </cell>
          <cell r="I2281">
            <v>0</v>
          </cell>
        </row>
        <row r="2282">
          <cell r="B2282" t="str">
            <v>BIDB500086</v>
          </cell>
          <cell r="D2282">
            <v>0</v>
          </cell>
          <cell r="F2282">
            <v>0</v>
          </cell>
          <cell r="H2282">
            <v>0</v>
          </cell>
          <cell r="I2282">
            <v>0</v>
          </cell>
        </row>
        <row r="2283">
          <cell r="B2283" t="str">
            <v>BIDB500086</v>
          </cell>
          <cell r="D2283">
            <v>0</v>
          </cell>
          <cell r="F2283">
            <v>0</v>
          </cell>
          <cell r="H2283">
            <v>0</v>
          </cell>
          <cell r="I2283">
            <v>0</v>
          </cell>
        </row>
        <row r="2284">
          <cell r="B2284" t="str">
            <v>BIDB500086</v>
          </cell>
          <cell r="D2284">
            <v>0</v>
          </cell>
          <cell r="F2284">
            <v>0</v>
          </cell>
          <cell r="H2284">
            <v>0</v>
          </cell>
          <cell r="I2284">
            <v>0</v>
          </cell>
        </row>
        <row r="2285">
          <cell r="B2285" t="str">
            <v>BIDB500086</v>
          </cell>
          <cell r="D2285">
            <v>0</v>
          </cell>
          <cell r="F2285">
            <v>0</v>
          </cell>
          <cell r="H2285">
            <v>0</v>
          </cell>
          <cell r="I2285">
            <v>0</v>
          </cell>
        </row>
        <row r="2286">
          <cell r="B2286" t="str">
            <v>BIDB500086</v>
          </cell>
          <cell r="D2286">
            <v>0</v>
          </cell>
          <cell r="F2286">
            <v>0</v>
          </cell>
          <cell r="H2286">
            <v>0</v>
          </cell>
          <cell r="I2286">
            <v>0</v>
          </cell>
        </row>
        <row r="2287">
          <cell r="B2287" t="str">
            <v>BIDB500086</v>
          </cell>
          <cell r="D2287">
            <v>0</v>
          </cell>
          <cell r="F2287">
            <v>0</v>
          </cell>
          <cell r="H2287">
            <v>0</v>
          </cell>
          <cell r="I2287">
            <v>0</v>
          </cell>
        </row>
        <row r="2288">
          <cell r="B2288" t="str">
            <v>BIDB500086</v>
          </cell>
          <cell r="D2288">
            <v>0</v>
          </cell>
          <cell r="F2288">
            <v>0</v>
          </cell>
          <cell r="H2288">
            <v>0</v>
          </cell>
          <cell r="I2288">
            <v>0</v>
          </cell>
        </row>
        <row r="2289">
          <cell r="B2289" t="str">
            <v>BIDB500086</v>
          </cell>
          <cell r="D2289">
            <v>0</v>
          </cell>
          <cell r="F2289">
            <v>0</v>
          </cell>
          <cell r="H2289">
            <v>0</v>
          </cell>
          <cell r="I2289">
            <v>0</v>
          </cell>
        </row>
        <row r="2290">
          <cell r="B2290" t="str">
            <v>BIDB500086</v>
          </cell>
          <cell r="D2290">
            <v>0</v>
          </cell>
          <cell r="F2290">
            <v>0</v>
          </cell>
          <cell r="H2290">
            <v>0</v>
          </cell>
          <cell r="I2290">
            <v>0</v>
          </cell>
        </row>
        <row r="2291">
          <cell r="B2291" t="str">
            <v>BIDB500086</v>
          </cell>
          <cell r="D2291">
            <v>0</v>
          </cell>
          <cell r="F2291">
            <v>0</v>
          </cell>
          <cell r="H2291">
            <v>0</v>
          </cell>
          <cell r="I2291">
            <v>0</v>
          </cell>
        </row>
        <row r="2292">
          <cell r="B2292" t="str">
            <v>BIDB500086</v>
          </cell>
          <cell r="D2292">
            <v>0</v>
          </cell>
          <cell r="F2292">
            <v>0</v>
          </cell>
          <cell r="H2292">
            <v>0</v>
          </cell>
          <cell r="I2292">
            <v>0</v>
          </cell>
        </row>
        <row r="2293">
          <cell r="B2293" t="str">
            <v>BIDB500086</v>
          </cell>
          <cell r="D2293">
            <v>0</v>
          </cell>
          <cell r="F2293">
            <v>0</v>
          </cell>
          <cell r="H2293">
            <v>0</v>
          </cell>
          <cell r="I2293">
            <v>0</v>
          </cell>
        </row>
        <row r="2294">
          <cell r="B2294" t="str">
            <v>BIDB500086</v>
          </cell>
          <cell r="D2294">
            <v>0</v>
          </cell>
          <cell r="F2294">
            <v>0</v>
          </cell>
          <cell r="H2294">
            <v>0</v>
          </cell>
          <cell r="I2294">
            <v>0</v>
          </cell>
        </row>
        <row r="2295">
          <cell r="B2295" t="str">
            <v>BIDB500086</v>
          </cell>
          <cell r="D2295">
            <v>0</v>
          </cell>
          <cell r="F2295">
            <v>0</v>
          </cell>
          <cell r="H2295">
            <v>0</v>
          </cell>
          <cell r="I2295">
            <v>0</v>
          </cell>
        </row>
        <row r="2296">
          <cell r="B2296" t="str">
            <v>BIDB500086</v>
          </cell>
          <cell r="D2296">
            <v>0</v>
          </cell>
          <cell r="F2296">
            <v>0</v>
          </cell>
          <cell r="H2296">
            <v>0</v>
          </cell>
          <cell r="I2296">
            <v>0</v>
          </cell>
        </row>
        <row r="2297">
          <cell r="B2297" t="str">
            <v>BIDB500086</v>
          </cell>
          <cell r="D2297">
            <v>0</v>
          </cell>
          <cell r="F2297">
            <v>0</v>
          </cell>
          <cell r="H2297">
            <v>0</v>
          </cell>
          <cell r="I2297">
            <v>0</v>
          </cell>
        </row>
        <row r="2298">
          <cell r="B2298" t="str">
            <v>BIDB500086</v>
          </cell>
          <cell r="D2298">
            <v>0</v>
          </cell>
          <cell r="F2298">
            <v>0</v>
          </cell>
          <cell r="H2298">
            <v>0</v>
          </cell>
          <cell r="I2298">
            <v>0</v>
          </cell>
        </row>
        <row r="2299">
          <cell r="B2299" t="str">
            <v>BIDB500086</v>
          </cell>
          <cell r="D2299">
            <v>0</v>
          </cell>
          <cell r="F2299">
            <v>0</v>
          </cell>
          <cell r="H2299">
            <v>0</v>
          </cell>
          <cell r="I2299">
            <v>0</v>
          </cell>
        </row>
        <row r="2300">
          <cell r="B2300" t="str">
            <v>BIDB500086</v>
          </cell>
          <cell r="D2300">
            <v>0</v>
          </cell>
          <cell r="F2300">
            <v>0</v>
          </cell>
          <cell r="H2300">
            <v>0</v>
          </cell>
          <cell r="I2300">
            <v>0</v>
          </cell>
        </row>
        <row r="2301">
          <cell r="B2301" t="str">
            <v>BIDB500086</v>
          </cell>
          <cell r="D2301">
            <v>0</v>
          </cell>
          <cell r="F2301">
            <v>0</v>
          </cell>
          <cell r="H2301">
            <v>0</v>
          </cell>
          <cell r="I2301">
            <v>0</v>
          </cell>
        </row>
        <row r="2302">
          <cell r="B2302" t="str">
            <v>BIDB500086</v>
          </cell>
          <cell r="D2302">
            <v>0</v>
          </cell>
          <cell r="F2302">
            <v>0</v>
          </cell>
          <cell r="H2302">
            <v>0</v>
          </cell>
          <cell r="I2302">
            <v>0</v>
          </cell>
        </row>
        <row r="2303">
          <cell r="B2303" t="str">
            <v>BIDB500086</v>
          </cell>
          <cell r="D2303">
            <v>0</v>
          </cell>
          <cell r="F2303">
            <v>0</v>
          </cell>
          <cell r="H2303">
            <v>0</v>
          </cell>
          <cell r="I2303">
            <v>0</v>
          </cell>
        </row>
        <row r="2304">
          <cell r="B2304" t="str">
            <v>BIDB500086</v>
          </cell>
          <cell r="D2304">
            <v>0</v>
          </cell>
          <cell r="F2304">
            <v>0</v>
          </cell>
          <cell r="H2304">
            <v>0</v>
          </cell>
          <cell r="I2304">
            <v>0</v>
          </cell>
        </row>
        <row r="2305">
          <cell r="B2305" t="str">
            <v>BIDB500086</v>
          </cell>
          <cell r="D2305">
            <v>0</v>
          </cell>
          <cell r="F2305">
            <v>0</v>
          </cell>
          <cell r="H2305">
            <v>0</v>
          </cell>
          <cell r="I2305">
            <v>0</v>
          </cell>
        </row>
        <row r="2306">
          <cell r="B2306" t="str">
            <v>BIDB500086</v>
          </cell>
          <cell r="D2306">
            <v>0</v>
          </cell>
          <cell r="F2306">
            <v>0</v>
          </cell>
          <cell r="H2306">
            <v>0</v>
          </cell>
          <cell r="I2306">
            <v>0</v>
          </cell>
        </row>
        <row r="2307">
          <cell r="B2307" t="str">
            <v>BIDB500086</v>
          </cell>
          <cell r="D2307">
            <v>0</v>
          </cell>
          <cell r="F2307">
            <v>0</v>
          </cell>
          <cell r="H2307">
            <v>0</v>
          </cell>
          <cell r="I2307">
            <v>0</v>
          </cell>
        </row>
        <row r="2308">
          <cell r="B2308" t="str">
            <v>BIDB500086</v>
          </cell>
          <cell r="D2308">
            <v>0</v>
          </cell>
          <cell r="F2308">
            <v>0</v>
          </cell>
          <cell r="H2308">
            <v>0</v>
          </cell>
          <cell r="I2308">
            <v>0</v>
          </cell>
        </row>
        <row r="2309">
          <cell r="B2309" t="str">
            <v>BIDB500086</v>
          </cell>
          <cell r="D2309">
            <v>0</v>
          </cell>
          <cell r="F2309">
            <v>0</v>
          </cell>
          <cell r="H2309">
            <v>0</v>
          </cell>
          <cell r="I2309">
            <v>0</v>
          </cell>
        </row>
        <row r="2310">
          <cell r="B2310" t="str">
            <v>BIDB500086</v>
          </cell>
          <cell r="D2310">
            <v>0</v>
          </cell>
          <cell r="F2310">
            <v>0</v>
          </cell>
          <cell r="H2310">
            <v>0</v>
          </cell>
          <cell r="I2310">
            <v>0</v>
          </cell>
        </row>
        <row r="2311">
          <cell r="B2311" t="str">
            <v>BIDB500086</v>
          </cell>
          <cell r="D2311">
            <v>0</v>
          </cell>
          <cell r="F2311">
            <v>0</v>
          </cell>
          <cell r="H2311">
            <v>0</v>
          </cell>
          <cell r="I2311">
            <v>0</v>
          </cell>
        </row>
        <row r="2312">
          <cell r="B2312" t="str">
            <v>BIDB500086</v>
          </cell>
          <cell r="D2312">
            <v>0</v>
          </cell>
          <cell r="F2312">
            <v>0</v>
          </cell>
          <cell r="H2312">
            <v>0</v>
          </cell>
          <cell r="I2312">
            <v>0</v>
          </cell>
        </row>
        <row r="2313">
          <cell r="B2313" t="str">
            <v>BIDB500086</v>
          </cell>
          <cell r="D2313">
            <v>0</v>
          </cell>
          <cell r="F2313">
            <v>0</v>
          </cell>
          <cell r="H2313">
            <v>0</v>
          </cell>
          <cell r="I2313">
            <v>0</v>
          </cell>
        </row>
        <row r="2314">
          <cell r="B2314" t="str">
            <v>BIDB500086</v>
          </cell>
          <cell r="D2314">
            <v>0</v>
          </cell>
          <cell r="F2314">
            <v>0</v>
          </cell>
          <cell r="H2314">
            <v>0</v>
          </cell>
          <cell r="I2314">
            <v>0</v>
          </cell>
        </row>
        <row r="2315">
          <cell r="B2315" t="str">
            <v>BIDB500086</v>
          </cell>
          <cell r="D2315">
            <v>0</v>
          </cell>
          <cell r="F2315">
            <v>0</v>
          </cell>
          <cell r="H2315">
            <v>0</v>
          </cell>
          <cell r="I2315">
            <v>0</v>
          </cell>
        </row>
        <row r="2316">
          <cell r="B2316" t="str">
            <v>BIDB500086</v>
          </cell>
          <cell r="D2316">
            <v>0</v>
          </cell>
          <cell r="F2316">
            <v>0</v>
          </cell>
          <cell r="H2316">
            <v>0</v>
          </cell>
          <cell r="I2316">
            <v>0</v>
          </cell>
        </row>
        <row r="2317">
          <cell r="B2317" t="str">
            <v>BIDB500086</v>
          </cell>
          <cell r="D2317">
            <v>0</v>
          </cell>
          <cell r="F2317">
            <v>0</v>
          </cell>
          <cell r="H2317">
            <v>0</v>
          </cell>
          <cell r="I2317">
            <v>0</v>
          </cell>
        </row>
        <row r="2318">
          <cell r="B2318" t="str">
            <v>BIDB500086</v>
          </cell>
          <cell r="D2318">
            <v>0</v>
          </cell>
          <cell r="F2318">
            <v>0</v>
          </cell>
          <cell r="H2318">
            <v>0</v>
          </cell>
          <cell r="I2318">
            <v>0</v>
          </cell>
        </row>
        <row r="2319">
          <cell r="B2319" t="str">
            <v>BIDB500086</v>
          </cell>
          <cell r="D2319">
            <v>0</v>
          </cell>
          <cell r="F2319">
            <v>0</v>
          </cell>
          <cell r="H2319">
            <v>0</v>
          </cell>
          <cell r="I2319">
            <v>0</v>
          </cell>
        </row>
        <row r="2320">
          <cell r="B2320" t="str">
            <v>BIDB500086</v>
          </cell>
          <cell r="D2320">
            <v>0</v>
          </cell>
          <cell r="F2320">
            <v>0</v>
          </cell>
          <cell r="H2320">
            <v>0</v>
          </cell>
          <cell r="I2320">
            <v>0</v>
          </cell>
        </row>
        <row r="2321">
          <cell r="B2321" t="str">
            <v>BIDB500086</v>
          </cell>
          <cell r="D2321">
            <v>0</v>
          </cell>
          <cell r="F2321">
            <v>0</v>
          </cell>
          <cell r="H2321">
            <v>0</v>
          </cell>
          <cell r="I2321">
            <v>0</v>
          </cell>
        </row>
        <row r="2322">
          <cell r="B2322" t="str">
            <v>BIDB500086</v>
          </cell>
          <cell r="D2322">
            <v>0</v>
          </cell>
          <cell r="F2322">
            <v>0</v>
          </cell>
          <cell r="H2322">
            <v>0</v>
          </cell>
          <cell r="I2322">
            <v>0</v>
          </cell>
        </row>
        <row r="2323">
          <cell r="B2323" t="str">
            <v>BIDB500086</v>
          </cell>
          <cell r="D2323">
            <v>0</v>
          </cell>
          <cell r="F2323">
            <v>0</v>
          </cell>
          <cell r="H2323">
            <v>0</v>
          </cell>
          <cell r="I2323">
            <v>0</v>
          </cell>
        </row>
        <row r="2324">
          <cell r="B2324" t="str">
            <v>BIDB500086</v>
          </cell>
          <cell r="D2324">
            <v>0</v>
          </cell>
          <cell r="F2324">
            <v>0</v>
          </cell>
          <cell r="H2324">
            <v>0</v>
          </cell>
          <cell r="I2324">
            <v>0</v>
          </cell>
        </row>
        <row r="2325">
          <cell r="B2325" t="str">
            <v>BIDB500086</v>
          </cell>
          <cell r="D2325">
            <v>0</v>
          </cell>
          <cell r="F2325">
            <v>0</v>
          </cell>
          <cell r="H2325">
            <v>0</v>
          </cell>
          <cell r="I2325">
            <v>0</v>
          </cell>
        </row>
        <row r="2326">
          <cell r="B2326" t="str">
            <v>BIDB500086</v>
          </cell>
          <cell r="D2326">
            <v>0</v>
          </cell>
          <cell r="F2326">
            <v>0</v>
          </cell>
          <cell r="H2326">
            <v>0</v>
          </cell>
          <cell r="I2326">
            <v>0</v>
          </cell>
        </row>
        <row r="2327">
          <cell r="B2327" t="str">
            <v>BIDB500086</v>
          </cell>
          <cell r="D2327">
            <v>0</v>
          </cell>
          <cell r="F2327">
            <v>0</v>
          </cell>
          <cell r="H2327">
            <v>0</v>
          </cell>
          <cell r="I2327">
            <v>0</v>
          </cell>
        </row>
        <row r="2328">
          <cell r="B2328" t="str">
            <v>BIDB500086</v>
          </cell>
          <cell r="D2328">
            <v>0</v>
          </cell>
          <cell r="F2328">
            <v>0</v>
          </cell>
          <cell r="H2328">
            <v>0</v>
          </cell>
          <cell r="I2328">
            <v>0</v>
          </cell>
        </row>
        <row r="2329">
          <cell r="B2329" t="str">
            <v>BIDB500086</v>
          </cell>
          <cell r="D2329">
            <v>0</v>
          </cell>
          <cell r="F2329">
            <v>0</v>
          </cell>
          <cell r="H2329">
            <v>0</v>
          </cell>
          <cell r="I2329">
            <v>0</v>
          </cell>
        </row>
        <row r="2330">
          <cell r="B2330" t="str">
            <v>BIDB500086</v>
          </cell>
          <cell r="D2330">
            <v>0</v>
          </cell>
          <cell r="F2330">
            <v>0</v>
          </cell>
          <cell r="H2330">
            <v>0</v>
          </cell>
          <cell r="I2330">
            <v>0</v>
          </cell>
        </row>
        <row r="2331">
          <cell r="B2331" t="str">
            <v>BIDB500086</v>
          </cell>
          <cell r="D2331">
            <v>0</v>
          </cell>
          <cell r="F2331">
            <v>0</v>
          </cell>
          <cell r="H2331">
            <v>0</v>
          </cell>
          <cell r="I2331">
            <v>0</v>
          </cell>
        </row>
        <row r="2332">
          <cell r="B2332" t="str">
            <v>BIDB500086</v>
          </cell>
          <cell r="D2332">
            <v>0</v>
          </cell>
          <cell r="F2332">
            <v>0</v>
          </cell>
          <cell r="H2332">
            <v>0</v>
          </cell>
          <cell r="I2332">
            <v>0</v>
          </cell>
        </row>
        <row r="2333">
          <cell r="B2333" t="str">
            <v>BIDB500086</v>
          </cell>
          <cell r="D2333">
            <v>0</v>
          </cell>
          <cell r="F2333">
            <v>0</v>
          </cell>
          <cell r="H2333">
            <v>0</v>
          </cell>
          <cell r="I2333">
            <v>0</v>
          </cell>
        </row>
        <row r="2334">
          <cell r="B2334" t="str">
            <v>BIDB500086</v>
          </cell>
          <cell r="D2334">
            <v>0</v>
          </cell>
          <cell r="F2334">
            <v>0</v>
          </cell>
          <cell r="H2334">
            <v>0</v>
          </cell>
          <cell r="I2334">
            <v>0</v>
          </cell>
        </row>
        <row r="2335">
          <cell r="B2335" t="str">
            <v>BIDB500086</v>
          </cell>
          <cell r="D2335">
            <v>0</v>
          </cell>
          <cell r="F2335">
            <v>0</v>
          </cell>
          <cell r="H2335">
            <v>0</v>
          </cell>
          <cell r="I2335">
            <v>0</v>
          </cell>
        </row>
        <row r="2336">
          <cell r="B2336" t="str">
            <v>BIDB500086</v>
          </cell>
          <cell r="D2336">
            <v>0</v>
          </cell>
          <cell r="F2336">
            <v>0</v>
          </cell>
          <cell r="H2336">
            <v>0</v>
          </cell>
          <cell r="I2336">
            <v>0</v>
          </cell>
        </row>
        <row r="2337">
          <cell r="B2337" t="str">
            <v>BIDB500086</v>
          </cell>
          <cell r="D2337">
            <v>0</v>
          </cell>
          <cell r="F2337">
            <v>0</v>
          </cell>
          <cell r="H2337">
            <v>0</v>
          </cell>
          <cell r="I2337">
            <v>0</v>
          </cell>
        </row>
        <row r="2338">
          <cell r="B2338" t="str">
            <v>BIDB500086</v>
          </cell>
          <cell r="D2338">
            <v>0</v>
          </cell>
          <cell r="F2338">
            <v>0</v>
          </cell>
          <cell r="H2338">
            <v>0</v>
          </cell>
          <cell r="I2338">
            <v>0</v>
          </cell>
        </row>
        <row r="2339">
          <cell r="B2339" t="str">
            <v>BIDB500086</v>
          </cell>
          <cell r="D2339">
            <v>0</v>
          </cell>
          <cell r="F2339">
            <v>0</v>
          </cell>
          <cell r="H2339">
            <v>0</v>
          </cell>
          <cell r="I2339">
            <v>0</v>
          </cell>
        </row>
        <row r="2340">
          <cell r="B2340" t="str">
            <v>BIDB500086</v>
          </cell>
          <cell r="D2340">
            <v>0</v>
          </cell>
          <cell r="F2340">
            <v>0</v>
          </cell>
          <cell r="H2340">
            <v>0</v>
          </cell>
          <cell r="I2340">
            <v>0</v>
          </cell>
        </row>
        <row r="2341">
          <cell r="B2341" t="str">
            <v>BIDB500086</v>
          </cell>
          <cell r="D2341">
            <v>0</v>
          </cell>
          <cell r="F2341">
            <v>0</v>
          </cell>
          <cell r="H2341">
            <v>0</v>
          </cell>
          <cell r="I2341">
            <v>0</v>
          </cell>
        </row>
        <row r="2342">
          <cell r="B2342" t="str">
            <v>BIDB500086</v>
          </cell>
          <cell r="D2342">
            <v>0</v>
          </cell>
          <cell r="F2342">
            <v>0</v>
          </cell>
          <cell r="H2342">
            <v>0</v>
          </cell>
          <cell r="I2342">
            <v>0</v>
          </cell>
        </row>
        <row r="2343">
          <cell r="B2343" t="str">
            <v>BIDB500086</v>
          </cell>
          <cell r="D2343">
            <v>0</v>
          </cell>
          <cell r="F2343">
            <v>0</v>
          </cell>
          <cell r="H2343">
            <v>0</v>
          </cell>
          <cell r="I2343">
            <v>0</v>
          </cell>
        </row>
        <row r="2344">
          <cell r="B2344" t="str">
            <v>BIDB500086</v>
          </cell>
          <cell r="D2344">
            <v>0</v>
          </cell>
          <cell r="F2344">
            <v>0</v>
          </cell>
          <cell r="H2344">
            <v>0</v>
          </cell>
          <cell r="I2344">
            <v>0</v>
          </cell>
        </row>
        <row r="2345">
          <cell r="B2345" t="str">
            <v>BIDB500086</v>
          </cell>
          <cell r="D2345">
            <v>0</v>
          </cell>
          <cell r="F2345">
            <v>0</v>
          </cell>
          <cell r="H2345">
            <v>0</v>
          </cell>
          <cell r="I2345">
            <v>0</v>
          </cell>
        </row>
        <row r="2346">
          <cell r="B2346" t="str">
            <v>BIDB500086</v>
          </cell>
          <cell r="D2346">
            <v>0</v>
          </cell>
          <cell r="F2346">
            <v>0</v>
          </cell>
          <cell r="H2346">
            <v>0</v>
          </cell>
          <cell r="I2346">
            <v>0</v>
          </cell>
        </row>
        <row r="2347">
          <cell r="B2347" t="str">
            <v>BIDB500086</v>
          </cell>
          <cell r="D2347">
            <v>0</v>
          </cell>
          <cell r="F2347">
            <v>0</v>
          </cell>
          <cell r="H2347">
            <v>0</v>
          </cell>
          <cell r="I2347">
            <v>0</v>
          </cell>
        </row>
        <row r="2348">
          <cell r="B2348" t="str">
            <v>BIDB500086</v>
          </cell>
          <cell r="D2348">
            <v>0</v>
          </cell>
          <cell r="F2348">
            <v>0</v>
          </cell>
          <cell r="H2348">
            <v>0</v>
          </cell>
          <cell r="I2348">
            <v>0</v>
          </cell>
        </row>
        <row r="2349">
          <cell r="B2349" t="str">
            <v>BIDB500086</v>
          </cell>
          <cell r="D2349">
            <v>0</v>
          </cell>
          <cell r="F2349">
            <v>0</v>
          </cell>
          <cell r="H2349">
            <v>0</v>
          </cell>
          <cell r="I2349">
            <v>0</v>
          </cell>
        </row>
        <row r="2350">
          <cell r="B2350" t="str">
            <v>BIDB500086</v>
          </cell>
          <cell r="D2350">
            <v>0</v>
          </cell>
          <cell r="F2350">
            <v>0</v>
          </cell>
          <cell r="H2350">
            <v>0</v>
          </cell>
          <cell r="I2350">
            <v>0</v>
          </cell>
        </row>
        <row r="2351">
          <cell r="B2351" t="str">
            <v>BIDB500086</v>
          </cell>
          <cell r="D2351">
            <v>0</v>
          </cell>
          <cell r="F2351">
            <v>0</v>
          </cell>
          <cell r="H2351">
            <v>0</v>
          </cell>
          <cell r="I2351">
            <v>0</v>
          </cell>
        </row>
        <row r="2352">
          <cell r="B2352" t="str">
            <v>BIDB500086</v>
          </cell>
          <cell r="D2352">
            <v>0</v>
          </cell>
          <cell r="F2352">
            <v>0</v>
          </cell>
          <cell r="H2352">
            <v>0</v>
          </cell>
          <cell r="I2352">
            <v>0</v>
          </cell>
        </row>
        <row r="2353">
          <cell r="B2353" t="str">
            <v>BIDB500086</v>
          </cell>
          <cell r="D2353">
            <v>0</v>
          </cell>
          <cell r="F2353">
            <v>0</v>
          </cell>
          <cell r="H2353">
            <v>0</v>
          </cell>
          <cell r="I2353">
            <v>0</v>
          </cell>
        </row>
        <row r="2354">
          <cell r="B2354" t="str">
            <v>BIDB500086</v>
          </cell>
          <cell r="D2354">
            <v>0</v>
          </cell>
          <cell r="F2354">
            <v>0</v>
          </cell>
          <cell r="H2354">
            <v>0</v>
          </cell>
          <cell r="I2354">
            <v>0</v>
          </cell>
        </row>
        <row r="2355">
          <cell r="B2355" t="str">
            <v>BIDB500086</v>
          </cell>
          <cell r="D2355">
            <v>0</v>
          </cell>
          <cell r="F2355">
            <v>0</v>
          </cell>
          <cell r="H2355">
            <v>0</v>
          </cell>
          <cell r="I2355">
            <v>0</v>
          </cell>
        </row>
        <row r="2356">
          <cell r="B2356" t="str">
            <v>BIDB500086</v>
          </cell>
          <cell r="D2356">
            <v>0</v>
          </cell>
          <cell r="F2356">
            <v>0</v>
          </cell>
          <cell r="H2356">
            <v>0</v>
          </cell>
          <cell r="I2356">
            <v>0</v>
          </cell>
        </row>
        <row r="2357">
          <cell r="B2357" t="str">
            <v>BIDB500086</v>
          </cell>
          <cell r="D2357">
            <v>0</v>
          </cell>
          <cell r="F2357">
            <v>0</v>
          </cell>
          <cell r="H2357">
            <v>0</v>
          </cell>
          <cell r="I2357">
            <v>0</v>
          </cell>
        </row>
        <row r="2358">
          <cell r="B2358" t="str">
            <v>BIDB500086</v>
          </cell>
          <cell r="D2358">
            <v>0</v>
          </cell>
          <cell r="F2358">
            <v>0</v>
          </cell>
          <cell r="H2358">
            <v>0</v>
          </cell>
          <cell r="I2358">
            <v>0</v>
          </cell>
        </row>
        <row r="2359">
          <cell r="B2359" t="str">
            <v>BIDB500086</v>
          </cell>
          <cell r="D2359">
            <v>0</v>
          </cell>
          <cell r="F2359">
            <v>0</v>
          </cell>
          <cell r="H2359">
            <v>0</v>
          </cell>
          <cell r="I2359">
            <v>0</v>
          </cell>
        </row>
        <row r="2360">
          <cell r="B2360" t="str">
            <v>BIDB500086</v>
          </cell>
          <cell r="D2360">
            <v>0</v>
          </cell>
          <cell r="F2360">
            <v>0</v>
          </cell>
          <cell r="H2360">
            <v>0</v>
          </cell>
          <cell r="I2360">
            <v>0</v>
          </cell>
        </row>
        <row r="2361">
          <cell r="B2361" t="str">
            <v>BIDB500086</v>
          </cell>
          <cell r="D2361">
            <v>0</v>
          </cell>
          <cell r="F2361">
            <v>0</v>
          </cell>
          <cell r="H2361">
            <v>0</v>
          </cell>
          <cell r="I2361">
            <v>0</v>
          </cell>
        </row>
        <row r="2362">
          <cell r="B2362" t="str">
            <v>BIDB500086</v>
          </cell>
          <cell r="D2362">
            <v>0</v>
          </cell>
          <cell r="F2362">
            <v>0</v>
          </cell>
          <cell r="H2362">
            <v>0</v>
          </cell>
          <cell r="I2362">
            <v>0</v>
          </cell>
        </row>
        <row r="2363">
          <cell r="B2363" t="str">
            <v>BIDB500086</v>
          </cell>
          <cell r="D2363">
            <v>0</v>
          </cell>
          <cell r="F2363">
            <v>0</v>
          </cell>
          <cell r="H2363">
            <v>0</v>
          </cell>
          <cell r="I2363">
            <v>0</v>
          </cell>
        </row>
        <row r="2364">
          <cell r="B2364" t="str">
            <v>BIDB500086</v>
          </cell>
          <cell r="D2364">
            <v>0</v>
          </cell>
          <cell r="F2364">
            <v>0</v>
          </cell>
          <cell r="H2364">
            <v>0</v>
          </cell>
          <cell r="I2364">
            <v>0</v>
          </cell>
        </row>
        <row r="2365">
          <cell r="B2365" t="str">
            <v>BIDB500086</v>
          </cell>
          <cell r="D2365">
            <v>0</v>
          </cell>
          <cell r="F2365">
            <v>0</v>
          </cell>
          <cell r="H2365">
            <v>0</v>
          </cell>
          <cell r="I2365">
            <v>0</v>
          </cell>
        </row>
        <row r="2366">
          <cell r="B2366" t="str">
            <v>BIDB500086</v>
          </cell>
          <cell r="D2366">
            <v>0</v>
          </cell>
          <cell r="F2366">
            <v>0</v>
          </cell>
          <cell r="H2366">
            <v>0</v>
          </cell>
          <cell r="I2366">
            <v>0</v>
          </cell>
        </row>
        <row r="2367">
          <cell r="B2367" t="str">
            <v>BIDB500086</v>
          </cell>
          <cell r="D2367">
            <v>0</v>
          </cell>
          <cell r="F2367">
            <v>0</v>
          </cell>
          <cell r="H2367">
            <v>0</v>
          </cell>
          <cell r="I2367">
            <v>0</v>
          </cell>
        </row>
        <row r="2368">
          <cell r="B2368" t="str">
            <v>BIDB500086</v>
          </cell>
          <cell r="D2368">
            <v>0</v>
          </cell>
          <cell r="F2368">
            <v>0</v>
          </cell>
          <cell r="H2368">
            <v>0</v>
          </cell>
          <cell r="I2368">
            <v>0</v>
          </cell>
        </row>
        <row r="2369">
          <cell r="B2369" t="str">
            <v>BIDB500086</v>
          </cell>
          <cell r="D2369">
            <v>0</v>
          </cell>
          <cell r="F2369">
            <v>0</v>
          </cell>
          <cell r="H2369">
            <v>0</v>
          </cell>
          <cell r="I2369">
            <v>0</v>
          </cell>
        </row>
        <row r="2370">
          <cell r="B2370" t="str">
            <v>BIDB500086</v>
          </cell>
          <cell r="D2370">
            <v>0</v>
          </cell>
          <cell r="F2370">
            <v>0</v>
          </cell>
          <cell r="H2370">
            <v>0</v>
          </cell>
          <cell r="I2370">
            <v>0</v>
          </cell>
        </row>
        <row r="2371">
          <cell r="B2371" t="str">
            <v>BIDB500086</v>
          </cell>
          <cell r="D2371">
            <v>0</v>
          </cell>
          <cell r="F2371">
            <v>0</v>
          </cell>
          <cell r="H2371">
            <v>0</v>
          </cell>
          <cell r="I2371">
            <v>0</v>
          </cell>
        </row>
        <row r="2372">
          <cell r="B2372" t="str">
            <v>BIDB500086</v>
          </cell>
          <cell r="D2372">
            <v>0</v>
          </cell>
          <cell r="F2372">
            <v>0</v>
          </cell>
          <cell r="H2372">
            <v>0</v>
          </cell>
          <cell r="I2372">
            <v>0</v>
          </cell>
        </row>
        <row r="2373">
          <cell r="B2373" t="str">
            <v>BIDB500086</v>
          </cell>
          <cell r="D2373">
            <v>0</v>
          </cell>
          <cell r="F2373">
            <v>0</v>
          </cell>
          <cell r="H2373">
            <v>0</v>
          </cell>
          <cell r="I2373">
            <v>0</v>
          </cell>
        </row>
        <row r="2374">
          <cell r="B2374" t="str">
            <v>BIDB500086</v>
          </cell>
          <cell r="D2374">
            <v>0</v>
          </cell>
          <cell r="F2374">
            <v>0</v>
          </cell>
          <cell r="H2374">
            <v>0</v>
          </cell>
          <cell r="I2374">
            <v>0</v>
          </cell>
        </row>
        <row r="2375">
          <cell r="B2375" t="str">
            <v>BIDB500086</v>
          </cell>
          <cell r="D2375">
            <v>0</v>
          </cell>
          <cell r="F2375">
            <v>0</v>
          </cell>
          <cell r="H2375">
            <v>0</v>
          </cell>
          <cell r="I2375">
            <v>0</v>
          </cell>
        </row>
        <row r="2376">
          <cell r="B2376" t="str">
            <v>BIDB500086</v>
          </cell>
          <cell r="D2376">
            <v>0</v>
          </cell>
          <cell r="F2376">
            <v>0</v>
          </cell>
          <cell r="H2376">
            <v>0</v>
          </cell>
          <cell r="I2376">
            <v>0</v>
          </cell>
        </row>
        <row r="2377">
          <cell r="B2377" t="str">
            <v>BIDB500086</v>
          </cell>
          <cell r="D2377">
            <v>0</v>
          </cell>
          <cell r="F2377">
            <v>0</v>
          </cell>
          <cell r="H2377">
            <v>0</v>
          </cell>
          <cell r="I2377">
            <v>0</v>
          </cell>
        </row>
        <row r="2378">
          <cell r="B2378" t="str">
            <v>BIDB500086</v>
          </cell>
          <cell r="D2378">
            <v>0</v>
          </cell>
          <cell r="F2378">
            <v>0</v>
          </cell>
          <cell r="H2378">
            <v>0</v>
          </cell>
          <cell r="I2378">
            <v>0</v>
          </cell>
        </row>
        <row r="2379">
          <cell r="B2379" t="str">
            <v>BIDB500086</v>
          </cell>
          <cell r="D2379">
            <v>0</v>
          </cell>
          <cell r="F2379">
            <v>0</v>
          </cell>
          <cell r="H2379">
            <v>0</v>
          </cell>
          <cell r="I2379">
            <v>0</v>
          </cell>
        </row>
        <row r="2380">
          <cell r="B2380" t="str">
            <v>BIDB500086</v>
          </cell>
          <cell r="D2380">
            <v>0</v>
          </cell>
          <cell r="F2380">
            <v>0</v>
          </cell>
          <cell r="H2380">
            <v>0</v>
          </cell>
          <cell r="I2380">
            <v>0</v>
          </cell>
        </row>
        <row r="2381">
          <cell r="B2381" t="str">
            <v>BIDB500086</v>
          </cell>
          <cell r="D2381">
            <v>0</v>
          </cell>
          <cell r="F2381">
            <v>0</v>
          </cell>
          <cell r="H2381">
            <v>0</v>
          </cell>
          <cell r="I2381">
            <v>0</v>
          </cell>
        </row>
        <row r="2382">
          <cell r="B2382" t="str">
            <v>BIDB500086</v>
          </cell>
          <cell r="D2382">
            <v>0</v>
          </cell>
          <cell r="F2382">
            <v>0</v>
          </cell>
          <cell r="H2382">
            <v>0</v>
          </cell>
          <cell r="I2382">
            <v>0</v>
          </cell>
        </row>
        <row r="2383">
          <cell r="B2383" t="str">
            <v>BIDB500086</v>
          </cell>
          <cell r="D2383">
            <v>0</v>
          </cell>
          <cell r="F2383">
            <v>0</v>
          </cell>
          <cell r="H2383">
            <v>0</v>
          </cell>
          <cell r="I2383">
            <v>0</v>
          </cell>
        </row>
        <row r="2384">
          <cell r="B2384" t="str">
            <v>BIDB500086</v>
          </cell>
          <cell r="D2384">
            <v>0</v>
          </cell>
          <cell r="F2384">
            <v>0</v>
          </cell>
          <cell r="H2384">
            <v>0</v>
          </cell>
          <cell r="I2384">
            <v>0</v>
          </cell>
        </row>
        <row r="2385">
          <cell r="B2385" t="str">
            <v>BIDB500086</v>
          </cell>
          <cell r="D2385">
            <v>0</v>
          </cell>
          <cell r="F2385">
            <v>0</v>
          </cell>
          <cell r="H2385">
            <v>0</v>
          </cell>
          <cell r="I2385">
            <v>0</v>
          </cell>
        </row>
        <row r="2386">
          <cell r="B2386" t="str">
            <v>BIDB500086</v>
          </cell>
          <cell r="D2386">
            <v>0</v>
          </cell>
          <cell r="F2386">
            <v>0</v>
          </cell>
          <cell r="H2386">
            <v>0</v>
          </cell>
          <cell r="I2386">
            <v>0</v>
          </cell>
        </row>
        <row r="2387">
          <cell r="B2387" t="str">
            <v>BIDB500086</v>
          </cell>
          <cell r="D2387">
            <v>0</v>
          </cell>
          <cell r="F2387">
            <v>0</v>
          </cell>
          <cell r="H2387">
            <v>0</v>
          </cell>
          <cell r="I2387">
            <v>0</v>
          </cell>
        </row>
        <row r="2388">
          <cell r="B2388" t="str">
            <v>BIDB500086</v>
          </cell>
          <cell r="D2388">
            <v>0</v>
          </cell>
          <cell r="F2388">
            <v>0</v>
          </cell>
          <cell r="H2388">
            <v>0</v>
          </cell>
          <cell r="I2388">
            <v>0</v>
          </cell>
        </row>
        <row r="2389">
          <cell r="B2389" t="str">
            <v>BIDB500086</v>
          </cell>
          <cell r="D2389">
            <v>0</v>
          </cell>
          <cell r="F2389">
            <v>0</v>
          </cell>
          <cell r="H2389">
            <v>0</v>
          </cell>
          <cell r="I2389">
            <v>0</v>
          </cell>
        </row>
        <row r="2390">
          <cell r="B2390" t="str">
            <v>BIDB500086</v>
          </cell>
          <cell r="D2390">
            <v>0</v>
          </cell>
          <cell r="F2390">
            <v>0</v>
          </cell>
          <cell r="H2390">
            <v>0</v>
          </cell>
          <cell r="I2390">
            <v>0</v>
          </cell>
        </row>
        <row r="2391">
          <cell r="B2391" t="str">
            <v>BIDB500086</v>
          </cell>
          <cell r="D2391">
            <v>0</v>
          </cell>
          <cell r="F2391">
            <v>0</v>
          </cell>
          <cell r="H2391">
            <v>0</v>
          </cell>
          <cell r="I2391">
            <v>0</v>
          </cell>
        </row>
        <row r="2392">
          <cell r="B2392" t="str">
            <v>BIDB500086</v>
          </cell>
          <cell r="D2392">
            <v>0</v>
          </cell>
          <cell r="F2392">
            <v>0</v>
          </cell>
          <cell r="H2392">
            <v>0</v>
          </cell>
          <cell r="I2392">
            <v>0</v>
          </cell>
        </row>
        <row r="2393">
          <cell r="B2393" t="str">
            <v>BIDB500086</v>
          </cell>
          <cell r="D2393">
            <v>0</v>
          </cell>
          <cell r="F2393">
            <v>0</v>
          </cell>
          <cell r="H2393">
            <v>0</v>
          </cell>
          <cell r="I2393">
            <v>0</v>
          </cell>
        </row>
        <row r="2394">
          <cell r="B2394" t="str">
            <v>BIDB500086</v>
          </cell>
          <cell r="D2394">
            <v>0</v>
          </cell>
          <cell r="F2394">
            <v>0</v>
          </cell>
          <cell r="H2394">
            <v>0</v>
          </cell>
          <cell r="I2394">
            <v>0</v>
          </cell>
        </row>
        <row r="2395">
          <cell r="B2395" t="str">
            <v>BIDB500086</v>
          </cell>
          <cell r="D2395">
            <v>0</v>
          </cell>
          <cell r="F2395">
            <v>0</v>
          </cell>
          <cell r="H2395">
            <v>0</v>
          </cell>
          <cell r="I2395">
            <v>0</v>
          </cell>
        </row>
        <row r="2396">
          <cell r="B2396" t="str">
            <v>BIDB500086</v>
          </cell>
          <cell r="D2396">
            <v>0</v>
          </cell>
          <cell r="F2396">
            <v>0</v>
          </cell>
          <cell r="H2396">
            <v>0</v>
          </cell>
          <cell r="I2396">
            <v>0</v>
          </cell>
        </row>
        <row r="2397">
          <cell r="B2397" t="str">
            <v>BIDB500086</v>
          </cell>
          <cell r="D2397">
            <v>0</v>
          </cell>
          <cell r="F2397">
            <v>0</v>
          </cell>
          <cell r="H2397">
            <v>0</v>
          </cell>
          <cell r="I2397">
            <v>0</v>
          </cell>
        </row>
        <row r="2398">
          <cell r="B2398" t="str">
            <v>BIDB500086</v>
          </cell>
          <cell r="D2398">
            <v>0</v>
          </cell>
          <cell r="F2398">
            <v>0</v>
          </cell>
          <cell r="H2398">
            <v>0</v>
          </cell>
          <cell r="I2398">
            <v>0</v>
          </cell>
        </row>
        <row r="2399">
          <cell r="B2399" t="str">
            <v>BIDB500086</v>
          </cell>
          <cell r="D2399">
            <v>0</v>
          </cell>
          <cell r="F2399">
            <v>0</v>
          </cell>
          <cell r="H2399">
            <v>0</v>
          </cell>
          <cell r="I2399">
            <v>0</v>
          </cell>
        </row>
        <row r="2400">
          <cell r="B2400" t="str">
            <v>BIDB500086</v>
          </cell>
          <cell r="D2400">
            <v>0</v>
          </cell>
          <cell r="F2400">
            <v>0</v>
          </cell>
          <cell r="H2400">
            <v>0</v>
          </cell>
          <cell r="I2400">
            <v>0</v>
          </cell>
        </row>
        <row r="2401">
          <cell r="B2401" t="str">
            <v>BIDB500086</v>
          </cell>
          <cell r="D2401">
            <v>0</v>
          </cell>
          <cell r="F2401">
            <v>0</v>
          </cell>
          <cell r="H2401">
            <v>0</v>
          </cell>
          <cell r="I2401">
            <v>0</v>
          </cell>
        </row>
        <row r="2402">
          <cell r="B2402" t="str">
            <v>BIDB500086</v>
          </cell>
          <cell r="D2402">
            <v>0</v>
          </cell>
          <cell r="F2402">
            <v>0</v>
          </cell>
          <cell r="H2402">
            <v>0</v>
          </cell>
          <cell r="I2402">
            <v>0</v>
          </cell>
        </row>
        <row r="2403">
          <cell r="B2403" t="str">
            <v>BIDB500086</v>
          </cell>
          <cell r="D2403">
            <v>0</v>
          </cell>
          <cell r="F2403">
            <v>0</v>
          </cell>
          <cell r="H2403">
            <v>0</v>
          </cell>
          <cell r="I2403">
            <v>0</v>
          </cell>
        </row>
        <row r="2404">
          <cell r="B2404" t="str">
            <v>BIDB500086</v>
          </cell>
          <cell r="D2404">
            <v>0</v>
          </cell>
          <cell r="F2404">
            <v>0</v>
          </cell>
          <cell r="H2404">
            <v>0</v>
          </cell>
          <cell r="I2404">
            <v>0</v>
          </cell>
        </row>
        <row r="2405">
          <cell r="B2405" t="str">
            <v>BIDB500086</v>
          </cell>
          <cell r="D2405">
            <v>0</v>
          </cell>
          <cell r="F2405">
            <v>0</v>
          </cell>
          <cell r="H2405">
            <v>0</v>
          </cell>
          <cell r="I2405">
            <v>0</v>
          </cell>
        </row>
        <row r="2406">
          <cell r="B2406" t="str">
            <v>BIDB500086</v>
          </cell>
          <cell r="D2406">
            <v>0</v>
          </cell>
          <cell r="F2406">
            <v>0</v>
          </cell>
          <cell r="H2406">
            <v>0</v>
          </cell>
          <cell r="I2406">
            <v>0</v>
          </cell>
        </row>
        <row r="2407">
          <cell r="B2407" t="str">
            <v>BIDB500086</v>
          </cell>
          <cell r="D2407">
            <v>0</v>
          </cell>
          <cell r="F2407">
            <v>0</v>
          </cell>
          <cell r="H2407">
            <v>0</v>
          </cell>
          <cell r="I2407">
            <v>0</v>
          </cell>
        </row>
        <row r="2408">
          <cell r="B2408" t="str">
            <v>BIDB500086</v>
          </cell>
          <cell r="D2408">
            <v>0</v>
          </cell>
          <cell r="F2408">
            <v>0</v>
          </cell>
          <cell r="H2408">
            <v>0</v>
          </cell>
          <cell r="I2408">
            <v>0</v>
          </cell>
        </row>
        <row r="2409">
          <cell r="B2409" t="str">
            <v>BIDB500086</v>
          </cell>
          <cell r="D2409">
            <v>0</v>
          </cell>
          <cell r="F2409">
            <v>0</v>
          </cell>
          <cell r="H2409">
            <v>0</v>
          </cell>
          <cell r="I2409">
            <v>0</v>
          </cell>
        </row>
        <row r="2410">
          <cell r="B2410" t="str">
            <v>BIDB500086</v>
          </cell>
          <cell r="D2410">
            <v>0</v>
          </cell>
          <cell r="F2410">
            <v>0</v>
          </cell>
          <cell r="H2410">
            <v>0</v>
          </cell>
          <cell r="I2410">
            <v>0</v>
          </cell>
        </row>
        <row r="2411">
          <cell r="B2411" t="str">
            <v>BIDB500086</v>
          </cell>
          <cell r="D2411">
            <v>0</v>
          </cell>
          <cell r="F2411">
            <v>0</v>
          </cell>
          <cell r="H2411">
            <v>0</v>
          </cell>
          <cell r="I2411">
            <v>0</v>
          </cell>
        </row>
        <row r="2412">
          <cell r="B2412" t="str">
            <v>BIDB500086</v>
          </cell>
          <cell r="D2412">
            <v>0</v>
          </cell>
          <cell r="F2412">
            <v>0</v>
          </cell>
          <cell r="H2412">
            <v>0</v>
          </cell>
          <cell r="I2412">
            <v>0</v>
          </cell>
        </row>
        <row r="2413">
          <cell r="B2413" t="str">
            <v>BIDB500086</v>
          </cell>
          <cell r="D2413">
            <v>0</v>
          </cell>
          <cell r="F2413">
            <v>0</v>
          </cell>
          <cell r="H2413">
            <v>0</v>
          </cell>
          <cell r="I2413">
            <v>0</v>
          </cell>
        </row>
        <row r="2414">
          <cell r="B2414" t="str">
            <v>BIDB500086</v>
          </cell>
          <cell r="D2414">
            <v>0</v>
          </cell>
          <cell r="F2414">
            <v>0</v>
          </cell>
          <cell r="H2414">
            <v>0</v>
          </cell>
          <cell r="I2414">
            <v>0</v>
          </cell>
        </row>
        <row r="2415">
          <cell r="B2415" t="str">
            <v>BIDB500086</v>
          </cell>
          <cell r="D2415">
            <v>0</v>
          </cell>
          <cell r="F2415">
            <v>0</v>
          </cell>
          <cell r="H2415">
            <v>0</v>
          </cell>
          <cell r="I2415">
            <v>0</v>
          </cell>
        </row>
        <row r="2416">
          <cell r="B2416" t="str">
            <v>BIDB500086</v>
          </cell>
          <cell r="D2416">
            <v>0</v>
          </cell>
          <cell r="F2416">
            <v>0</v>
          </cell>
          <cell r="H2416">
            <v>0</v>
          </cell>
          <cell r="I2416">
            <v>0</v>
          </cell>
        </row>
        <row r="2417">
          <cell r="B2417" t="str">
            <v>BIDB500086</v>
          </cell>
          <cell r="D2417">
            <v>0</v>
          </cell>
          <cell r="F2417">
            <v>0</v>
          </cell>
          <cell r="H2417">
            <v>0</v>
          </cell>
          <cell r="I2417">
            <v>0</v>
          </cell>
        </row>
        <row r="2418">
          <cell r="B2418" t="str">
            <v>BIDB500086</v>
          </cell>
          <cell r="D2418">
            <v>0</v>
          </cell>
          <cell r="F2418">
            <v>0</v>
          </cell>
          <cell r="H2418">
            <v>0</v>
          </cell>
          <cell r="I2418">
            <v>0</v>
          </cell>
        </row>
        <row r="2419">
          <cell r="B2419" t="str">
            <v>BIDB500086</v>
          </cell>
          <cell r="D2419">
            <v>0</v>
          </cell>
          <cell r="F2419">
            <v>0</v>
          </cell>
          <cell r="H2419">
            <v>0</v>
          </cell>
          <cell r="I2419">
            <v>0</v>
          </cell>
        </row>
        <row r="2420">
          <cell r="B2420" t="str">
            <v>BIDB500086</v>
          </cell>
          <cell r="D2420">
            <v>0</v>
          </cell>
          <cell r="F2420">
            <v>0</v>
          </cell>
          <cell r="H2420">
            <v>0</v>
          </cell>
          <cell r="I2420">
            <v>0</v>
          </cell>
        </row>
        <row r="2421">
          <cell r="B2421" t="str">
            <v>BIDB500086</v>
          </cell>
          <cell r="D2421">
            <v>0</v>
          </cell>
          <cell r="F2421">
            <v>0</v>
          </cell>
          <cell r="H2421">
            <v>0</v>
          </cell>
          <cell r="I2421">
            <v>0</v>
          </cell>
        </row>
        <row r="2422">
          <cell r="B2422" t="str">
            <v>BIDB500086</v>
          </cell>
          <cell r="D2422">
            <v>0</v>
          </cell>
          <cell r="F2422">
            <v>0</v>
          </cell>
          <cell r="H2422">
            <v>0</v>
          </cell>
          <cell r="I2422">
            <v>0</v>
          </cell>
        </row>
        <row r="2423">
          <cell r="B2423" t="str">
            <v>BIDB500086</v>
          </cell>
          <cell r="D2423">
            <v>0</v>
          </cell>
          <cell r="F2423">
            <v>0</v>
          </cell>
          <cell r="H2423">
            <v>0</v>
          </cell>
          <cell r="I2423">
            <v>0</v>
          </cell>
        </row>
        <row r="2424">
          <cell r="B2424" t="str">
            <v>BIDB500086</v>
          </cell>
          <cell r="D2424">
            <v>0</v>
          </cell>
          <cell r="F2424">
            <v>0</v>
          </cell>
          <cell r="H2424">
            <v>0</v>
          </cell>
          <cell r="I2424">
            <v>0</v>
          </cell>
        </row>
        <row r="2425">
          <cell r="B2425" t="str">
            <v>BIDB500086</v>
          </cell>
          <cell r="D2425">
            <v>0</v>
          </cell>
          <cell r="F2425">
            <v>0</v>
          </cell>
          <cell r="H2425">
            <v>0</v>
          </cell>
          <cell r="I2425">
            <v>0</v>
          </cell>
        </row>
        <row r="2426">
          <cell r="B2426" t="str">
            <v>BIDB500086</v>
          </cell>
          <cell r="D2426">
            <v>0</v>
          </cell>
          <cell r="F2426">
            <v>0</v>
          </cell>
          <cell r="H2426">
            <v>0</v>
          </cell>
          <cell r="I2426">
            <v>0</v>
          </cell>
        </row>
        <row r="2427">
          <cell r="B2427" t="str">
            <v>BIDB500086</v>
          </cell>
          <cell r="D2427">
            <v>0</v>
          </cell>
          <cell r="F2427">
            <v>0</v>
          </cell>
          <cell r="H2427">
            <v>0</v>
          </cell>
          <cell r="I2427">
            <v>0</v>
          </cell>
        </row>
        <row r="2428">
          <cell r="B2428" t="str">
            <v>BIDB500086</v>
          </cell>
          <cell r="D2428">
            <v>0</v>
          </cell>
          <cell r="F2428">
            <v>0</v>
          </cell>
          <cell r="H2428">
            <v>0</v>
          </cell>
          <cell r="I2428">
            <v>0</v>
          </cell>
        </row>
        <row r="2429">
          <cell r="B2429" t="str">
            <v>BIDB500086</v>
          </cell>
          <cell r="D2429">
            <v>0</v>
          </cell>
          <cell r="F2429">
            <v>0</v>
          </cell>
          <cell r="H2429">
            <v>0</v>
          </cell>
          <cell r="I2429">
            <v>0</v>
          </cell>
        </row>
        <row r="2430">
          <cell r="B2430" t="str">
            <v>BIDB500086</v>
          </cell>
          <cell r="D2430">
            <v>0</v>
          </cell>
          <cell r="F2430">
            <v>0</v>
          </cell>
          <cell r="H2430">
            <v>0</v>
          </cell>
          <cell r="I2430">
            <v>0</v>
          </cell>
        </row>
        <row r="2431">
          <cell r="B2431" t="str">
            <v>BIDB500086</v>
          </cell>
          <cell r="D2431">
            <v>0</v>
          </cell>
          <cell r="F2431">
            <v>0</v>
          </cell>
          <cell r="H2431">
            <v>0</v>
          </cell>
          <cell r="I2431">
            <v>0</v>
          </cell>
        </row>
        <row r="2432">
          <cell r="B2432" t="str">
            <v>BIDB500086</v>
          </cell>
          <cell r="D2432">
            <v>0</v>
          </cell>
          <cell r="F2432">
            <v>0</v>
          </cell>
          <cell r="H2432">
            <v>0</v>
          </cell>
          <cell r="I2432">
            <v>0</v>
          </cell>
        </row>
        <row r="2433">
          <cell r="B2433" t="str">
            <v>BIDB500086</v>
          </cell>
          <cell r="D2433">
            <v>0</v>
          </cell>
          <cell r="F2433">
            <v>0</v>
          </cell>
          <cell r="H2433">
            <v>0</v>
          </cell>
          <cell r="I2433">
            <v>0</v>
          </cell>
        </row>
        <row r="2434">
          <cell r="B2434" t="str">
            <v>BIDB500086</v>
          </cell>
          <cell r="D2434">
            <v>0</v>
          </cell>
          <cell r="F2434">
            <v>0</v>
          </cell>
          <cell r="H2434">
            <v>0</v>
          </cell>
          <cell r="I2434">
            <v>0</v>
          </cell>
        </row>
        <row r="2435">
          <cell r="B2435" t="str">
            <v>BIDB500086</v>
          </cell>
          <cell r="D2435">
            <v>0</v>
          </cell>
          <cell r="F2435">
            <v>0</v>
          </cell>
          <cell r="H2435">
            <v>0</v>
          </cell>
          <cell r="I2435">
            <v>0</v>
          </cell>
        </row>
        <row r="2436">
          <cell r="B2436" t="str">
            <v>BIDB500086</v>
          </cell>
          <cell r="D2436">
            <v>0</v>
          </cell>
          <cell r="F2436">
            <v>0</v>
          </cell>
          <cell r="H2436">
            <v>0</v>
          </cell>
          <cell r="I2436">
            <v>0</v>
          </cell>
        </row>
        <row r="2437">
          <cell r="B2437" t="str">
            <v>BIDB500086</v>
          </cell>
          <cell r="D2437">
            <v>0</v>
          </cell>
          <cell r="F2437">
            <v>0</v>
          </cell>
          <cell r="H2437">
            <v>0</v>
          </cell>
          <cell r="I2437">
            <v>0</v>
          </cell>
        </row>
        <row r="2438">
          <cell r="B2438" t="str">
            <v>BIDB500086</v>
          </cell>
          <cell r="D2438">
            <v>0</v>
          </cell>
          <cell r="F2438">
            <v>0</v>
          </cell>
          <cell r="H2438">
            <v>0</v>
          </cell>
          <cell r="I2438">
            <v>0</v>
          </cell>
        </row>
        <row r="2439">
          <cell r="B2439" t="str">
            <v>BIDB500086</v>
          </cell>
          <cell r="D2439">
            <v>0</v>
          </cell>
          <cell r="F2439">
            <v>0</v>
          </cell>
          <cell r="H2439">
            <v>0</v>
          </cell>
          <cell r="I2439">
            <v>0</v>
          </cell>
        </row>
        <row r="2440">
          <cell r="B2440" t="str">
            <v>BIDB500086</v>
          </cell>
          <cell r="D2440">
            <v>0</v>
          </cell>
          <cell r="F2440">
            <v>0</v>
          </cell>
          <cell r="H2440">
            <v>0</v>
          </cell>
          <cell r="I2440">
            <v>0</v>
          </cell>
        </row>
        <row r="2441">
          <cell r="B2441" t="str">
            <v>BIDB500086</v>
          </cell>
          <cell r="D2441">
            <v>0</v>
          </cell>
          <cell r="F2441">
            <v>0</v>
          </cell>
          <cell r="H2441">
            <v>0</v>
          </cell>
          <cell r="I2441">
            <v>0</v>
          </cell>
        </row>
        <row r="2442">
          <cell r="B2442" t="str">
            <v>BIDB500086</v>
          </cell>
          <cell r="D2442">
            <v>0</v>
          </cell>
          <cell r="F2442">
            <v>0</v>
          </cell>
          <cell r="H2442">
            <v>0</v>
          </cell>
          <cell r="I2442">
            <v>0</v>
          </cell>
        </row>
        <row r="2443">
          <cell r="B2443" t="str">
            <v>BIDB500086</v>
          </cell>
          <cell r="D2443">
            <v>0</v>
          </cell>
          <cell r="F2443">
            <v>0</v>
          </cell>
          <cell r="H2443">
            <v>0</v>
          </cell>
          <cell r="I2443">
            <v>0</v>
          </cell>
        </row>
        <row r="2444">
          <cell r="B2444" t="str">
            <v>BIDB500086</v>
          </cell>
          <cell r="D2444">
            <v>0</v>
          </cell>
          <cell r="F2444">
            <v>0</v>
          </cell>
          <cell r="H2444">
            <v>0</v>
          </cell>
          <cell r="I2444">
            <v>0</v>
          </cell>
        </row>
        <row r="2445">
          <cell r="B2445" t="str">
            <v>BIDB500086</v>
          </cell>
          <cell r="D2445">
            <v>0</v>
          </cell>
          <cell r="F2445">
            <v>0</v>
          </cell>
          <cell r="H2445">
            <v>0</v>
          </cell>
          <cell r="I2445">
            <v>0</v>
          </cell>
        </row>
        <row r="2446">
          <cell r="B2446" t="str">
            <v>BIDB500086</v>
          </cell>
          <cell r="D2446">
            <v>0</v>
          </cell>
          <cell r="F2446">
            <v>0</v>
          </cell>
          <cell r="H2446">
            <v>0</v>
          </cell>
          <cell r="I2446">
            <v>0</v>
          </cell>
        </row>
        <row r="2447">
          <cell r="B2447" t="str">
            <v>BIDB500086</v>
          </cell>
          <cell r="D2447">
            <v>0</v>
          </cell>
          <cell r="F2447">
            <v>0</v>
          </cell>
          <cell r="H2447">
            <v>0</v>
          </cell>
          <cell r="I2447">
            <v>0</v>
          </cell>
        </row>
        <row r="2448">
          <cell r="B2448" t="str">
            <v>BIDB500086</v>
          </cell>
          <cell r="D2448">
            <v>0</v>
          </cell>
          <cell r="F2448">
            <v>0</v>
          </cell>
          <cell r="H2448">
            <v>0</v>
          </cell>
          <cell r="I2448">
            <v>0</v>
          </cell>
        </row>
        <row r="2449">
          <cell r="B2449" t="str">
            <v>BIDB500086</v>
          </cell>
          <cell r="D2449">
            <v>0</v>
          </cell>
          <cell r="F2449">
            <v>0</v>
          </cell>
          <cell r="H2449">
            <v>0</v>
          </cell>
          <cell r="I2449">
            <v>0</v>
          </cell>
        </row>
        <row r="2450">
          <cell r="B2450" t="str">
            <v>BIDB500086</v>
          </cell>
          <cell r="D2450">
            <v>0</v>
          </cell>
          <cell r="F2450">
            <v>0</v>
          </cell>
          <cell r="H2450">
            <v>0</v>
          </cell>
          <cell r="I2450">
            <v>0</v>
          </cell>
        </row>
        <row r="2451">
          <cell r="B2451" t="str">
            <v>BIDB500086</v>
          </cell>
          <cell r="D2451">
            <v>0</v>
          </cell>
          <cell r="F2451">
            <v>0</v>
          </cell>
          <cell r="H2451">
            <v>0</v>
          </cell>
          <cell r="I2451">
            <v>0</v>
          </cell>
        </row>
        <row r="2452">
          <cell r="B2452" t="str">
            <v>BIDB500086</v>
          </cell>
          <cell r="D2452">
            <v>0</v>
          </cell>
          <cell r="F2452">
            <v>0</v>
          </cell>
          <cell r="H2452">
            <v>0</v>
          </cell>
          <cell r="I2452">
            <v>0</v>
          </cell>
        </row>
        <row r="2453">
          <cell r="B2453" t="str">
            <v>BIDB500086</v>
          </cell>
          <cell r="D2453">
            <v>0</v>
          </cell>
          <cell r="F2453">
            <v>0</v>
          </cell>
          <cell r="H2453">
            <v>0</v>
          </cell>
          <cell r="I2453">
            <v>0</v>
          </cell>
        </row>
        <row r="2454">
          <cell r="B2454" t="str">
            <v>BIDB500086</v>
          </cell>
          <cell r="D2454">
            <v>0</v>
          </cell>
          <cell r="F2454">
            <v>0</v>
          </cell>
          <cell r="H2454">
            <v>0</v>
          </cell>
          <cell r="I2454">
            <v>0</v>
          </cell>
        </row>
        <row r="2455">
          <cell r="B2455" t="str">
            <v>BIDB500086</v>
          </cell>
          <cell r="D2455">
            <v>0</v>
          </cell>
          <cell r="F2455">
            <v>0</v>
          </cell>
          <cell r="H2455">
            <v>0</v>
          </cell>
          <cell r="I2455">
            <v>0</v>
          </cell>
        </row>
        <row r="2456">
          <cell r="B2456" t="str">
            <v>BIDB500086</v>
          </cell>
          <cell r="D2456">
            <v>0</v>
          </cell>
          <cell r="F2456">
            <v>0</v>
          </cell>
          <cell r="H2456">
            <v>0</v>
          </cell>
          <cell r="I2456">
            <v>0</v>
          </cell>
        </row>
        <row r="2457">
          <cell r="B2457" t="str">
            <v>BIDB500086</v>
          </cell>
          <cell r="D2457">
            <v>0</v>
          </cell>
          <cell r="F2457">
            <v>0</v>
          </cell>
          <cell r="H2457">
            <v>0</v>
          </cell>
          <cell r="I2457">
            <v>0</v>
          </cell>
        </row>
        <row r="2458">
          <cell r="B2458" t="str">
            <v>BIDB500086</v>
          </cell>
          <cell r="D2458">
            <v>0</v>
          </cell>
          <cell r="F2458">
            <v>0</v>
          </cell>
          <cell r="H2458">
            <v>0</v>
          </cell>
          <cell r="I2458">
            <v>0</v>
          </cell>
        </row>
        <row r="2459">
          <cell r="B2459" t="str">
            <v>BIDB500086</v>
          </cell>
          <cell r="D2459">
            <v>0</v>
          </cell>
          <cell r="F2459">
            <v>0</v>
          </cell>
          <cell r="H2459">
            <v>0</v>
          </cell>
          <cell r="I2459">
            <v>0</v>
          </cell>
        </row>
        <row r="2460">
          <cell r="B2460" t="str">
            <v>BIDB500086</v>
          </cell>
          <cell r="D2460">
            <v>0</v>
          </cell>
          <cell r="F2460">
            <v>0</v>
          </cell>
          <cell r="H2460">
            <v>0</v>
          </cell>
          <cell r="I2460">
            <v>0</v>
          </cell>
        </row>
        <row r="2461">
          <cell r="B2461" t="str">
            <v>BIDB500086</v>
          </cell>
          <cell r="D2461">
            <v>0</v>
          </cell>
          <cell r="F2461">
            <v>0</v>
          </cell>
          <cell r="H2461">
            <v>0</v>
          </cell>
          <cell r="I2461">
            <v>0</v>
          </cell>
        </row>
        <row r="2462">
          <cell r="B2462" t="str">
            <v>BIDB500086</v>
          </cell>
          <cell r="D2462">
            <v>0</v>
          </cell>
          <cell r="F2462">
            <v>0</v>
          </cell>
          <cell r="H2462">
            <v>0</v>
          </cell>
          <cell r="I2462">
            <v>0</v>
          </cell>
        </row>
        <row r="2463">
          <cell r="B2463" t="str">
            <v>BIDB500086</v>
          </cell>
          <cell r="D2463">
            <v>0</v>
          </cell>
          <cell r="F2463">
            <v>0</v>
          </cell>
          <cell r="H2463">
            <v>0</v>
          </cell>
          <cell r="I2463">
            <v>0</v>
          </cell>
        </row>
        <row r="2464">
          <cell r="B2464" t="str">
            <v>BIDB500086</v>
          </cell>
          <cell r="D2464">
            <v>0</v>
          </cell>
          <cell r="F2464">
            <v>0</v>
          </cell>
          <cell r="H2464">
            <v>0</v>
          </cell>
          <cell r="I2464">
            <v>0</v>
          </cell>
        </row>
        <row r="2465">
          <cell r="B2465" t="str">
            <v>BIDB500086</v>
          </cell>
          <cell r="D2465">
            <v>0</v>
          </cell>
          <cell r="F2465">
            <v>0</v>
          </cell>
          <cell r="H2465">
            <v>0</v>
          </cell>
          <cell r="I2465">
            <v>0</v>
          </cell>
        </row>
        <row r="2466">
          <cell r="B2466" t="str">
            <v>BIDB500086</v>
          </cell>
          <cell r="D2466">
            <v>0</v>
          </cell>
          <cell r="F2466">
            <v>0</v>
          </cell>
          <cell r="H2466">
            <v>0</v>
          </cell>
          <cell r="I2466">
            <v>0</v>
          </cell>
        </row>
        <row r="2467">
          <cell r="B2467" t="str">
            <v>BIDB500086</v>
          </cell>
          <cell r="D2467">
            <v>0</v>
          </cell>
          <cell r="F2467">
            <v>0</v>
          </cell>
          <cell r="H2467">
            <v>0</v>
          </cell>
          <cell r="I2467">
            <v>0</v>
          </cell>
        </row>
        <row r="2468">
          <cell r="B2468" t="str">
            <v>BIDB500086</v>
          </cell>
          <cell r="D2468">
            <v>0</v>
          </cell>
          <cell r="F2468">
            <v>0</v>
          </cell>
          <cell r="H2468">
            <v>0</v>
          </cell>
          <cell r="I2468">
            <v>0</v>
          </cell>
        </row>
        <row r="2469">
          <cell r="B2469" t="str">
            <v>BIDB500086</v>
          </cell>
          <cell r="D2469">
            <v>0</v>
          </cell>
          <cell r="F2469">
            <v>0</v>
          </cell>
          <cell r="H2469">
            <v>0</v>
          </cell>
          <cell r="I2469">
            <v>0</v>
          </cell>
        </row>
        <row r="2470">
          <cell r="B2470" t="str">
            <v>BIDB500086</v>
          </cell>
          <cell r="D2470">
            <v>0</v>
          </cell>
          <cell r="F2470">
            <v>0</v>
          </cell>
          <cell r="H2470">
            <v>0</v>
          </cell>
          <cell r="I2470">
            <v>0</v>
          </cell>
        </row>
        <row r="2471">
          <cell r="B2471" t="str">
            <v>BIDB500086</v>
          </cell>
          <cell r="D2471">
            <v>0</v>
          </cell>
          <cell r="F2471">
            <v>0</v>
          </cell>
          <cell r="H2471">
            <v>0</v>
          </cell>
          <cell r="I2471">
            <v>0</v>
          </cell>
        </row>
        <row r="2472">
          <cell r="B2472" t="str">
            <v>BIDB500086</v>
          </cell>
          <cell r="D2472">
            <v>0</v>
          </cell>
          <cell r="F2472">
            <v>0</v>
          </cell>
          <cell r="H2472">
            <v>0</v>
          </cell>
          <cell r="I2472">
            <v>0</v>
          </cell>
        </row>
        <row r="2473">
          <cell r="B2473" t="str">
            <v>BIDB500086</v>
          </cell>
          <cell r="D2473">
            <v>0</v>
          </cell>
          <cell r="F2473">
            <v>0</v>
          </cell>
          <cell r="H2473">
            <v>0</v>
          </cell>
          <cell r="I2473">
            <v>0</v>
          </cell>
        </row>
        <row r="2474">
          <cell r="B2474" t="str">
            <v>BIDB500086</v>
          </cell>
          <cell r="D2474">
            <v>0</v>
          </cell>
          <cell r="F2474">
            <v>0</v>
          </cell>
          <cell r="H2474">
            <v>0</v>
          </cell>
          <cell r="I2474">
            <v>0</v>
          </cell>
        </row>
        <row r="2475">
          <cell r="B2475" t="str">
            <v>BIDB500086</v>
          </cell>
          <cell r="D2475">
            <v>0</v>
          </cell>
          <cell r="F2475">
            <v>0</v>
          </cell>
          <cell r="H2475">
            <v>0</v>
          </cell>
          <cell r="I2475">
            <v>0</v>
          </cell>
        </row>
        <row r="2476">
          <cell r="B2476" t="str">
            <v>BIDB500086</v>
          </cell>
          <cell r="D2476">
            <v>0</v>
          </cell>
          <cell r="F2476">
            <v>0</v>
          </cell>
          <cell r="H2476">
            <v>0</v>
          </cell>
          <cell r="I2476">
            <v>0</v>
          </cell>
        </row>
        <row r="2477">
          <cell r="B2477" t="str">
            <v>BIDB500086</v>
          </cell>
          <cell r="D2477">
            <v>0</v>
          </cell>
          <cell r="F2477">
            <v>0</v>
          </cell>
          <cell r="H2477">
            <v>0</v>
          </cell>
          <cell r="I2477">
            <v>0</v>
          </cell>
        </row>
        <row r="2478">
          <cell r="B2478" t="str">
            <v>BIDB500086</v>
          </cell>
          <cell r="D2478">
            <v>0</v>
          </cell>
          <cell r="F2478">
            <v>0</v>
          </cell>
          <cell r="H2478">
            <v>0</v>
          </cell>
          <cell r="I2478">
            <v>0</v>
          </cell>
        </row>
        <row r="2479">
          <cell r="B2479" t="str">
            <v>BIDB500086</v>
          </cell>
          <cell r="D2479">
            <v>0</v>
          </cell>
          <cell r="F2479">
            <v>0</v>
          </cell>
          <cell r="H2479">
            <v>0</v>
          </cell>
          <cell r="I2479">
            <v>0</v>
          </cell>
        </row>
        <row r="2480">
          <cell r="B2480" t="str">
            <v>BIDB500086</v>
          </cell>
          <cell r="D2480">
            <v>0</v>
          </cell>
          <cell r="F2480">
            <v>0</v>
          </cell>
          <cell r="H2480">
            <v>0</v>
          </cell>
          <cell r="I2480">
            <v>0</v>
          </cell>
        </row>
        <row r="2481">
          <cell r="B2481" t="str">
            <v>BIDB500086</v>
          </cell>
          <cell r="D2481">
            <v>0</v>
          </cell>
          <cell r="F2481">
            <v>0</v>
          </cell>
          <cell r="H2481">
            <v>0</v>
          </cell>
          <cell r="I2481">
            <v>0</v>
          </cell>
        </row>
        <row r="2482">
          <cell r="B2482" t="str">
            <v>BIDB500086</v>
          </cell>
          <cell r="D2482">
            <v>0</v>
          </cell>
          <cell r="F2482">
            <v>0</v>
          </cell>
          <cell r="H2482">
            <v>0</v>
          </cell>
          <cell r="I2482">
            <v>0</v>
          </cell>
        </row>
        <row r="2483">
          <cell r="B2483" t="str">
            <v>BIDB500086</v>
          </cell>
          <cell r="D2483">
            <v>0</v>
          </cell>
          <cell r="F2483">
            <v>0</v>
          </cell>
          <cell r="H2483">
            <v>0</v>
          </cell>
          <cell r="I2483">
            <v>0</v>
          </cell>
        </row>
        <row r="2484">
          <cell r="B2484" t="str">
            <v>BIDB500086</v>
          </cell>
          <cell r="D2484">
            <v>0</v>
          </cell>
          <cell r="F2484">
            <v>0</v>
          </cell>
          <cell r="H2484">
            <v>0</v>
          </cell>
          <cell r="I2484">
            <v>0</v>
          </cell>
        </row>
        <row r="2485">
          <cell r="B2485" t="str">
            <v>BIDB500086</v>
          </cell>
          <cell r="D2485">
            <v>0</v>
          </cell>
          <cell r="F2485">
            <v>0</v>
          </cell>
          <cell r="H2485">
            <v>0</v>
          </cell>
          <cell r="I2485">
            <v>0</v>
          </cell>
        </row>
        <row r="2486">
          <cell r="B2486" t="str">
            <v>BIDB500086</v>
          </cell>
          <cell r="D2486">
            <v>0</v>
          </cell>
          <cell r="F2486">
            <v>0</v>
          </cell>
          <cell r="H2486">
            <v>0</v>
          </cell>
          <cell r="I2486">
            <v>0</v>
          </cell>
        </row>
        <row r="2487">
          <cell r="B2487" t="str">
            <v>BIDB500086</v>
          </cell>
          <cell r="D2487">
            <v>0</v>
          </cell>
          <cell r="F2487">
            <v>0</v>
          </cell>
          <cell r="H2487">
            <v>0</v>
          </cell>
          <cell r="I2487">
            <v>0</v>
          </cell>
        </row>
        <row r="2488">
          <cell r="B2488" t="str">
            <v>BIDB500086</v>
          </cell>
          <cell r="D2488">
            <v>0</v>
          </cell>
          <cell r="F2488">
            <v>0</v>
          </cell>
          <cell r="H2488">
            <v>0</v>
          </cell>
          <cell r="I2488">
            <v>0</v>
          </cell>
        </row>
        <row r="2489">
          <cell r="B2489" t="str">
            <v>BIDB500086</v>
          </cell>
          <cell r="D2489">
            <v>0</v>
          </cell>
          <cell r="F2489">
            <v>0</v>
          </cell>
          <cell r="H2489">
            <v>0</v>
          </cell>
          <cell r="I2489">
            <v>0</v>
          </cell>
        </row>
        <row r="2490">
          <cell r="B2490" t="str">
            <v>BIDB500086</v>
          </cell>
          <cell r="D2490">
            <v>0</v>
          </cell>
          <cell r="F2490">
            <v>0</v>
          </cell>
          <cell r="H2490">
            <v>0</v>
          </cell>
          <cell r="I2490">
            <v>0</v>
          </cell>
        </row>
        <row r="2491">
          <cell r="B2491" t="str">
            <v>BIDB500086</v>
          </cell>
          <cell r="D2491">
            <v>0</v>
          </cell>
          <cell r="F2491">
            <v>0</v>
          </cell>
          <cell r="H2491">
            <v>0</v>
          </cell>
          <cell r="I2491">
            <v>0</v>
          </cell>
        </row>
        <row r="2492">
          <cell r="B2492" t="str">
            <v>BIDB500086</v>
          </cell>
          <cell r="D2492">
            <v>0</v>
          </cell>
          <cell r="F2492">
            <v>0</v>
          </cell>
          <cell r="H2492">
            <v>0</v>
          </cell>
          <cell r="I2492">
            <v>0</v>
          </cell>
        </row>
        <row r="2493">
          <cell r="B2493" t="str">
            <v>BIDB500086</v>
          </cell>
          <cell r="D2493">
            <v>0</v>
          </cell>
          <cell r="F2493">
            <v>0</v>
          </cell>
          <cell r="H2493">
            <v>0</v>
          </cell>
          <cell r="I2493">
            <v>0</v>
          </cell>
        </row>
        <row r="2494">
          <cell r="B2494" t="str">
            <v>BIDB500086</v>
          </cell>
          <cell r="D2494">
            <v>0</v>
          </cell>
          <cell r="F2494">
            <v>0</v>
          </cell>
          <cell r="H2494">
            <v>0</v>
          </cell>
          <cell r="I2494">
            <v>0</v>
          </cell>
        </row>
        <row r="2495">
          <cell r="B2495" t="str">
            <v>BIDB500086</v>
          </cell>
          <cell r="D2495">
            <v>0</v>
          </cell>
          <cell r="F2495">
            <v>0</v>
          </cell>
          <cell r="H2495">
            <v>0</v>
          </cell>
          <cell r="I2495">
            <v>0</v>
          </cell>
        </row>
        <row r="2496">
          <cell r="B2496" t="str">
            <v>BIDB500086</v>
          </cell>
          <cell r="D2496">
            <v>0</v>
          </cell>
          <cell r="F2496">
            <v>0</v>
          </cell>
          <cell r="H2496">
            <v>0</v>
          </cell>
          <cell r="I2496">
            <v>0</v>
          </cell>
        </row>
        <row r="2497">
          <cell r="B2497" t="str">
            <v>BIDB500086</v>
          </cell>
          <cell r="D2497">
            <v>0</v>
          </cell>
          <cell r="F2497">
            <v>0</v>
          </cell>
          <cell r="H2497">
            <v>0</v>
          </cell>
          <cell r="I2497">
            <v>0</v>
          </cell>
        </row>
        <row r="2498">
          <cell r="B2498" t="str">
            <v>BIDB500086</v>
          </cell>
          <cell r="D2498">
            <v>0</v>
          </cell>
          <cell r="F2498">
            <v>0</v>
          </cell>
          <cell r="H2498">
            <v>0</v>
          </cell>
          <cell r="I2498">
            <v>0</v>
          </cell>
        </row>
        <row r="2499">
          <cell r="B2499" t="str">
            <v>BIDB500086</v>
          </cell>
          <cell r="D2499">
            <v>0</v>
          </cell>
          <cell r="F2499">
            <v>0</v>
          </cell>
          <cell r="H2499">
            <v>0</v>
          </cell>
          <cell r="I2499">
            <v>0</v>
          </cell>
        </row>
        <row r="2500">
          <cell r="B2500" t="str">
            <v>BIDB500086</v>
          </cell>
          <cell r="D2500">
            <v>0</v>
          </cell>
          <cell r="F2500">
            <v>0</v>
          </cell>
          <cell r="H2500">
            <v>0</v>
          </cell>
          <cell r="I2500">
            <v>0</v>
          </cell>
        </row>
        <row r="2501">
          <cell r="B2501" t="str">
            <v>BIDB500086</v>
          </cell>
          <cell r="D2501">
            <v>0</v>
          </cell>
          <cell r="F2501">
            <v>0</v>
          </cell>
          <cell r="H2501">
            <v>0</v>
          </cell>
          <cell r="I2501">
            <v>0</v>
          </cell>
        </row>
        <row r="2502">
          <cell r="B2502" t="str">
            <v>BIDB500086</v>
          </cell>
          <cell r="D2502">
            <v>0</v>
          </cell>
          <cell r="F2502">
            <v>0</v>
          </cell>
          <cell r="H2502">
            <v>0</v>
          </cell>
          <cell r="I2502">
            <v>0</v>
          </cell>
        </row>
        <row r="2503">
          <cell r="B2503" t="str">
            <v>BIDB500086</v>
          </cell>
          <cell r="D2503">
            <v>0</v>
          </cell>
          <cell r="F2503">
            <v>0</v>
          </cell>
          <cell r="H2503">
            <v>0</v>
          </cell>
          <cell r="I2503">
            <v>0</v>
          </cell>
        </row>
        <row r="2504">
          <cell r="B2504" t="str">
            <v>BIDB500086</v>
          </cell>
          <cell r="D2504">
            <v>0</v>
          </cell>
          <cell r="F2504">
            <v>0</v>
          </cell>
          <cell r="H2504">
            <v>0</v>
          </cell>
          <cell r="I2504">
            <v>0</v>
          </cell>
        </row>
        <row r="2505">
          <cell r="B2505" t="str">
            <v>BIDB500086</v>
          </cell>
          <cell r="D2505">
            <v>0</v>
          </cell>
          <cell r="F2505">
            <v>0</v>
          </cell>
          <cell r="H2505">
            <v>0</v>
          </cell>
          <cell r="I2505">
            <v>0</v>
          </cell>
        </row>
        <row r="2506">
          <cell r="B2506" t="str">
            <v>BIDB500086</v>
          </cell>
          <cell r="D2506">
            <v>0</v>
          </cell>
          <cell r="F2506">
            <v>0</v>
          </cell>
          <cell r="H2506">
            <v>0</v>
          </cell>
          <cell r="I2506">
            <v>0</v>
          </cell>
        </row>
        <row r="2507">
          <cell r="B2507" t="str">
            <v>BIDB500086</v>
          </cell>
          <cell r="D2507">
            <v>0</v>
          </cell>
          <cell r="F2507">
            <v>0</v>
          </cell>
          <cell r="H2507">
            <v>0</v>
          </cell>
          <cell r="I2507">
            <v>0</v>
          </cell>
        </row>
        <row r="2508">
          <cell r="B2508" t="str">
            <v>BIDB500086</v>
          </cell>
          <cell r="D2508">
            <v>0</v>
          </cell>
          <cell r="F2508">
            <v>0</v>
          </cell>
          <cell r="H2508">
            <v>0</v>
          </cell>
          <cell r="I2508">
            <v>0</v>
          </cell>
        </row>
        <row r="2509">
          <cell r="B2509" t="str">
            <v>BIDB500086</v>
          </cell>
          <cell r="D2509">
            <v>0</v>
          </cell>
          <cell r="F2509">
            <v>0</v>
          </cell>
          <cell r="H2509">
            <v>0</v>
          </cell>
          <cell r="I2509">
            <v>0</v>
          </cell>
        </row>
        <row r="2510">
          <cell r="B2510" t="str">
            <v>BIDB500086</v>
          </cell>
          <cell r="D2510">
            <v>0</v>
          </cell>
          <cell r="F2510">
            <v>0</v>
          </cell>
          <cell r="H2510">
            <v>0</v>
          </cell>
          <cell r="I2510">
            <v>0</v>
          </cell>
        </row>
        <row r="2511">
          <cell r="B2511" t="str">
            <v>BIDB500086</v>
          </cell>
          <cell r="D2511">
            <v>0</v>
          </cell>
          <cell r="F2511">
            <v>0</v>
          </cell>
          <cell r="H2511">
            <v>0</v>
          </cell>
          <cell r="I2511">
            <v>0</v>
          </cell>
        </row>
        <row r="2512">
          <cell r="B2512" t="str">
            <v>BIDB500086</v>
          </cell>
          <cell r="D2512">
            <v>0</v>
          </cell>
          <cell r="F2512">
            <v>0</v>
          </cell>
          <cell r="H2512">
            <v>0</v>
          </cell>
          <cell r="I2512">
            <v>0</v>
          </cell>
        </row>
        <row r="2513">
          <cell r="B2513" t="str">
            <v>BIDB500086</v>
          </cell>
          <cell r="D2513">
            <v>0</v>
          </cell>
          <cell r="F2513">
            <v>0</v>
          </cell>
          <cell r="H2513">
            <v>0</v>
          </cell>
          <cell r="I2513">
            <v>0</v>
          </cell>
        </row>
        <row r="2514">
          <cell r="B2514" t="str">
            <v>BIDB500086</v>
          </cell>
          <cell r="D2514">
            <v>0</v>
          </cell>
          <cell r="F2514">
            <v>0</v>
          </cell>
          <cell r="H2514">
            <v>0</v>
          </cell>
          <cell r="I2514">
            <v>0</v>
          </cell>
        </row>
        <row r="2515">
          <cell r="B2515" t="str">
            <v>BIDB500086</v>
          </cell>
          <cell r="D2515">
            <v>0</v>
          </cell>
          <cell r="F2515">
            <v>0</v>
          </cell>
          <cell r="H2515">
            <v>0</v>
          </cell>
          <cell r="I2515">
            <v>0</v>
          </cell>
        </row>
        <row r="2516">
          <cell r="B2516" t="str">
            <v>BIDB500086</v>
          </cell>
          <cell r="D2516">
            <v>0</v>
          </cell>
          <cell r="F2516">
            <v>0</v>
          </cell>
          <cell r="H2516">
            <v>0</v>
          </cell>
          <cell r="I2516">
            <v>0</v>
          </cell>
        </row>
        <row r="2517">
          <cell r="B2517" t="str">
            <v>BIDB500086</v>
          </cell>
          <cell r="D2517">
            <v>0</v>
          </cell>
          <cell r="F2517">
            <v>0</v>
          </cell>
          <cell r="H2517">
            <v>0</v>
          </cell>
          <cell r="I2517">
            <v>0</v>
          </cell>
        </row>
        <row r="2518">
          <cell r="B2518" t="str">
            <v>BIDB500086</v>
          </cell>
          <cell r="D2518">
            <v>0</v>
          </cell>
          <cell r="F2518">
            <v>0</v>
          </cell>
          <cell r="H2518">
            <v>0</v>
          </cell>
          <cell r="I2518">
            <v>0</v>
          </cell>
        </row>
        <row r="2519">
          <cell r="B2519" t="str">
            <v>BIDB500086</v>
          </cell>
          <cell r="D2519">
            <v>0</v>
          </cell>
          <cell r="F2519">
            <v>0</v>
          </cell>
          <cell r="H2519">
            <v>0</v>
          </cell>
          <cell r="I2519">
            <v>0</v>
          </cell>
        </row>
        <row r="2520">
          <cell r="B2520" t="str">
            <v>BIDB500086</v>
          </cell>
          <cell r="D2520">
            <v>0</v>
          </cell>
          <cell r="F2520">
            <v>0</v>
          </cell>
          <cell r="H2520">
            <v>0</v>
          </cell>
          <cell r="I2520">
            <v>0</v>
          </cell>
        </row>
        <row r="2521">
          <cell r="B2521" t="str">
            <v>BIDB500086</v>
          </cell>
          <cell r="D2521">
            <v>0</v>
          </cell>
          <cell r="F2521">
            <v>0</v>
          </cell>
          <cell r="H2521">
            <v>0</v>
          </cell>
          <cell r="I2521">
            <v>0</v>
          </cell>
        </row>
        <row r="2522">
          <cell r="B2522" t="str">
            <v>BIDB500086</v>
          </cell>
          <cell r="D2522">
            <v>0</v>
          </cell>
          <cell r="F2522">
            <v>0</v>
          </cell>
          <cell r="H2522">
            <v>0</v>
          </cell>
          <cell r="I2522">
            <v>0</v>
          </cell>
        </row>
        <row r="2523">
          <cell r="B2523" t="str">
            <v>BIDB500086</v>
          </cell>
          <cell r="D2523">
            <v>0</v>
          </cell>
          <cell r="F2523">
            <v>0</v>
          </cell>
          <cell r="H2523">
            <v>0</v>
          </cell>
          <cell r="I2523">
            <v>0</v>
          </cell>
        </row>
        <row r="2524">
          <cell r="B2524" t="str">
            <v>BIDB500086</v>
          </cell>
          <cell r="D2524">
            <v>0</v>
          </cell>
          <cell r="F2524">
            <v>0</v>
          </cell>
          <cell r="H2524">
            <v>0</v>
          </cell>
          <cell r="I2524">
            <v>0</v>
          </cell>
        </row>
        <row r="2525">
          <cell r="B2525" t="str">
            <v>BIDB500086</v>
          </cell>
          <cell r="D2525">
            <v>0</v>
          </cell>
          <cell r="F2525">
            <v>0</v>
          </cell>
          <cell r="H2525">
            <v>0</v>
          </cell>
          <cell r="I2525">
            <v>0</v>
          </cell>
        </row>
        <row r="2526">
          <cell r="B2526" t="str">
            <v>BIDB500086</v>
          </cell>
          <cell r="D2526">
            <v>0</v>
          </cell>
          <cell r="F2526">
            <v>0</v>
          </cell>
          <cell r="H2526">
            <v>0</v>
          </cell>
          <cell r="I2526">
            <v>0</v>
          </cell>
        </row>
        <row r="2527">
          <cell r="B2527" t="str">
            <v>BIDB500086</v>
          </cell>
          <cell r="D2527">
            <v>0</v>
          </cell>
          <cell r="F2527">
            <v>0</v>
          </cell>
          <cell r="H2527">
            <v>0</v>
          </cell>
          <cell r="I2527">
            <v>0</v>
          </cell>
        </row>
        <row r="2528">
          <cell r="B2528" t="str">
            <v>BIDB500086</v>
          </cell>
          <cell r="D2528">
            <v>0</v>
          </cell>
          <cell r="F2528">
            <v>0</v>
          </cell>
          <cell r="H2528">
            <v>0</v>
          </cell>
          <cell r="I2528">
            <v>0</v>
          </cell>
        </row>
        <row r="2529">
          <cell r="B2529" t="str">
            <v>BIDB500086</v>
          </cell>
          <cell r="D2529">
            <v>0</v>
          </cell>
          <cell r="F2529">
            <v>0</v>
          </cell>
          <cell r="H2529">
            <v>0</v>
          </cell>
          <cell r="I2529">
            <v>0</v>
          </cell>
        </row>
        <row r="2530">
          <cell r="B2530" t="str">
            <v>BIDB500086</v>
          </cell>
          <cell r="D2530">
            <v>0</v>
          </cell>
          <cell r="F2530">
            <v>0</v>
          </cell>
          <cell r="H2530">
            <v>0</v>
          </cell>
          <cell r="I2530">
            <v>0</v>
          </cell>
        </row>
        <row r="2531">
          <cell r="B2531" t="str">
            <v>BIDB500086</v>
          </cell>
          <cell r="D2531">
            <v>0</v>
          </cell>
          <cell r="F2531">
            <v>0</v>
          </cell>
          <cell r="H2531">
            <v>0</v>
          </cell>
          <cell r="I2531">
            <v>0</v>
          </cell>
        </row>
        <row r="2532">
          <cell r="B2532" t="str">
            <v>BIDB500086</v>
          </cell>
          <cell r="D2532">
            <v>0</v>
          </cell>
          <cell r="F2532">
            <v>0</v>
          </cell>
          <cell r="H2532">
            <v>0</v>
          </cell>
          <cell r="I2532">
            <v>0</v>
          </cell>
        </row>
        <row r="2533">
          <cell r="B2533" t="str">
            <v>BIDB500086</v>
          </cell>
          <cell r="D2533">
            <v>0</v>
          </cell>
          <cell r="F2533">
            <v>0</v>
          </cell>
          <cell r="H2533">
            <v>0</v>
          </cell>
          <cell r="I2533">
            <v>0</v>
          </cell>
        </row>
        <row r="2534">
          <cell r="B2534" t="str">
            <v>BIDB500086</v>
          </cell>
          <cell r="D2534">
            <v>0</v>
          </cell>
          <cell r="F2534">
            <v>0</v>
          </cell>
          <cell r="H2534">
            <v>0</v>
          </cell>
          <cell r="I2534">
            <v>0</v>
          </cell>
        </row>
        <row r="2535">
          <cell r="B2535" t="str">
            <v>BIDB500086</v>
          </cell>
          <cell r="D2535">
            <v>0</v>
          </cell>
          <cell r="F2535">
            <v>0</v>
          </cell>
          <cell r="H2535">
            <v>0</v>
          </cell>
          <cell r="I2535">
            <v>0</v>
          </cell>
        </row>
        <row r="2536">
          <cell r="B2536" t="str">
            <v>BIDB500086</v>
          </cell>
          <cell r="D2536">
            <v>0</v>
          </cell>
          <cell r="F2536">
            <v>0</v>
          </cell>
          <cell r="H2536">
            <v>0</v>
          </cell>
          <cell r="I2536">
            <v>0</v>
          </cell>
        </row>
        <row r="2537">
          <cell r="B2537" t="str">
            <v>BIDB500086</v>
          </cell>
          <cell r="D2537">
            <v>0</v>
          </cell>
          <cell r="F2537">
            <v>0</v>
          </cell>
          <cell r="H2537">
            <v>0</v>
          </cell>
          <cell r="I2537">
            <v>0</v>
          </cell>
        </row>
        <row r="2538">
          <cell r="B2538" t="str">
            <v>BIDB500086</v>
          </cell>
          <cell r="D2538">
            <v>0</v>
          </cell>
          <cell r="F2538">
            <v>0</v>
          </cell>
          <cell r="H2538">
            <v>0</v>
          </cell>
          <cell r="I2538">
            <v>0</v>
          </cell>
        </row>
        <row r="2539">
          <cell r="B2539" t="str">
            <v>BIDB500086</v>
          </cell>
          <cell r="D2539">
            <v>0</v>
          </cell>
          <cell r="F2539">
            <v>0</v>
          </cell>
          <cell r="H2539">
            <v>0</v>
          </cell>
          <cell r="I2539">
            <v>0</v>
          </cell>
        </row>
        <row r="2540">
          <cell r="B2540" t="str">
            <v>BIDB500086</v>
          </cell>
          <cell r="D2540">
            <v>0</v>
          </cell>
          <cell r="F2540">
            <v>0</v>
          </cell>
          <cell r="H2540">
            <v>0</v>
          </cell>
          <cell r="I2540">
            <v>0</v>
          </cell>
        </row>
        <row r="2541">
          <cell r="B2541" t="str">
            <v>BIDB500086</v>
          </cell>
          <cell r="D2541">
            <v>0</v>
          </cell>
          <cell r="F2541">
            <v>0</v>
          </cell>
          <cell r="H2541">
            <v>0</v>
          </cell>
          <cell r="I2541">
            <v>0</v>
          </cell>
        </row>
        <row r="2542">
          <cell r="B2542" t="str">
            <v>BIDB500086</v>
          </cell>
          <cell r="D2542">
            <v>0</v>
          </cell>
          <cell r="F2542">
            <v>0</v>
          </cell>
          <cell r="H2542">
            <v>0</v>
          </cell>
          <cell r="I2542">
            <v>0</v>
          </cell>
        </row>
        <row r="2543">
          <cell r="B2543" t="str">
            <v>BIDB500086</v>
          </cell>
          <cell r="D2543">
            <v>0</v>
          </cell>
          <cell r="F2543">
            <v>0</v>
          </cell>
          <cell r="H2543">
            <v>0</v>
          </cell>
          <cell r="I2543">
            <v>0</v>
          </cell>
        </row>
        <row r="2544">
          <cell r="B2544" t="str">
            <v>BIDB500086</v>
          </cell>
          <cell r="D2544">
            <v>0</v>
          </cell>
          <cell r="F2544">
            <v>0</v>
          </cell>
          <cell r="H2544">
            <v>0</v>
          </cell>
          <cell r="I2544">
            <v>0</v>
          </cell>
        </row>
        <row r="2545">
          <cell r="B2545" t="str">
            <v>BIDB500086</v>
          </cell>
          <cell r="D2545">
            <v>0</v>
          </cell>
          <cell r="F2545">
            <v>0</v>
          </cell>
          <cell r="H2545">
            <v>0</v>
          </cell>
          <cell r="I2545">
            <v>0</v>
          </cell>
        </row>
        <row r="2546">
          <cell r="B2546" t="str">
            <v>BIDB500086</v>
          </cell>
          <cell r="D2546">
            <v>0</v>
          </cell>
          <cell r="F2546">
            <v>0</v>
          </cell>
          <cell r="H2546">
            <v>0</v>
          </cell>
          <cell r="I2546">
            <v>0</v>
          </cell>
        </row>
        <row r="2547">
          <cell r="B2547" t="str">
            <v>BIDB500086</v>
          </cell>
          <cell r="D2547">
            <v>0</v>
          </cell>
          <cell r="F2547">
            <v>0</v>
          </cell>
          <cell r="H2547">
            <v>0</v>
          </cell>
          <cell r="I2547">
            <v>0</v>
          </cell>
        </row>
        <row r="2548">
          <cell r="B2548" t="str">
            <v>BIDB500086</v>
          </cell>
          <cell r="D2548">
            <v>0</v>
          </cell>
          <cell r="F2548">
            <v>0</v>
          </cell>
          <cell r="H2548">
            <v>0</v>
          </cell>
          <cell r="I2548">
            <v>0</v>
          </cell>
        </row>
        <row r="2549">
          <cell r="B2549" t="str">
            <v>BIDB500086</v>
          </cell>
          <cell r="D2549">
            <v>0</v>
          </cell>
          <cell r="F2549">
            <v>0</v>
          </cell>
          <cell r="H2549">
            <v>0</v>
          </cell>
          <cell r="I2549">
            <v>0</v>
          </cell>
        </row>
        <row r="2550">
          <cell r="B2550" t="str">
            <v>BIDB500086</v>
          </cell>
          <cell r="D2550">
            <v>0</v>
          </cell>
          <cell r="F2550">
            <v>0</v>
          </cell>
          <cell r="H2550">
            <v>0</v>
          </cell>
          <cell r="I2550">
            <v>0</v>
          </cell>
        </row>
        <row r="2551">
          <cell r="B2551" t="str">
            <v>BIDB500086</v>
          </cell>
          <cell r="D2551">
            <v>0</v>
          </cell>
          <cell r="F2551">
            <v>0</v>
          </cell>
          <cell r="H2551">
            <v>0</v>
          </cell>
          <cell r="I2551">
            <v>0</v>
          </cell>
        </row>
        <row r="2552">
          <cell r="B2552" t="str">
            <v>BIDB500086</v>
          </cell>
          <cell r="D2552">
            <v>0</v>
          </cell>
          <cell r="F2552">
            <v>0</v>
          </cell>
          <cell r="H2552">
            <v>0</v>
          </cell>
          <cell r="I2552">
            <v>0</v>
          </cell>
        </row>
        <row r="2553">
          <cell r="B2553" t="str">
            <v>BIDB500086</v>
          </cell>
          <cell r="D2553">
            <v>0</v>
          </cell>
          <cell r="F2553">
            <v>0</v>
          </cell>
          <cell r="H2553">
            <v>0</v>
          </cell>
          <cell r="I2553">
            <v>0</v>
          </cell>
        </row>
        <row r="2554">
          <cell r="B2554" t="str">
            <v>BIDB500086</v>
          </cell>
          <cell r="D2554">
            <v>0</v>
          </cell>
          <cell r="F2554">
            <v>0</v>
          </cell>
          <cell r="H2554">
            <v>0</v>
          </cell>
          <cell r="I2554">
            <v>0</v>
          </cell>
        </row>
        <row r="2555">
          <cell r="B2555" t="str">
            <v>BIDB500086</v>
          </cell>
          <cell r="D2555">
            <v>0</v>
          </cell>
          <cell r="F2555">
            <v>0</v>
          </cell>
          <cell r="H2555">
            <v>0</v>
          </cell>
          <cell r="I2555">
            <v>0</v>
          </cell>
        </row>
        <row r="2556">
          <cell r="B2556" t="str">
            <v>BIDB500086</v>
          </cell>
          <cell r="D2556">
            <v>0</v>
          </cell>
          <cell r="F2556">
            <v>0</v>
          </cell>
          <cell r="H2556">
            <v>0</v>
          </cell>
          <cell r="I2556">
            <v>0</v>
          </cell>
        </row>
        <row r="2557">
          <cell r="B2557" t="str">
            <v>BIDB500086</v>
          </cell>
          <cell r="D2557">
            <v>0</v>
          </cell>
          <cell r="F2557">
            <v>0</v>
          </cell>
          <cell r="H2557">
            <v>0</v>
          </cell>
          <cell r="I2557">
            <v>0</v>
          </cell>
        </row>
        <row r="2558">
          <cell r="B2558" t="str">
            <v>BIDB500086</v>
          </cell>
          <cell r="D2558">
            <v>0</v>
          </cell>
          <cell r="F2558">
            <v>0</v>
          </cell>
          <cell r="H2558">
            <v>0</v>
          </cell>
          <cell r="I2558">
            <v>0</v>
          </cell>
        </row>
        <row r="2559">
          <cell r="B2559" t="str">
            <v>BIDB500086</v>
          </cell>
          <cell r="D2559">
            <v>0</v>
          </cell>
          <cell r="F2559">
            <v>0</v>
          </cell>
          <cell r="H2559">
            <v>0</v>
          </cell>
          <cell r="I2559">
            <v>0</v>
          </cell>
        </row>
        <row r="2560">
          <cell r="B2560" t="str">
            <v>BIDB500086</v>
          </cell>
          <cell r="D2560">
            <v>0</v>
          </cell>
          <cell r="F2560">
            <v>0</v>
          </cell>
          <cell r="H2560">
            <v>0</v>
          </cell>
          <cell r="I2560">
            <v>0</v>
          </cell>
        </row>
        <row r="2561">
          <cell r="B2561" t="str">
            <v>BIDB500086</v>
          </cell>
          <cell r="D2561">
            <v>0</v>
          </cell>
          <cell r="F2561">
            <v>0</v>
          </cell>
          <cell r="H2561">
            <v>0</v>
          </cell>
          <cell r="I2561">
            <v>0</v>
          </cell>
        </row>
        <row r="2562">
          <cell r="B2562" t="str">
            <v>BIDB500086</v>
          </cell>
          <cell r="D2562">
            <v>0</v>
          </cell>
          <cell r="F2562">
            <v>0</v>
          </cell>
          <cell r="H2562">
            <v>0</v>
          </cell>
          <cell r="I2562">
            <v>0</v>
          </cell>
        </row>
        <row r="2563">
          <cell r="B2563" t="str">
            <v>BIDB500086</v>
          </cell>
          <cell r="D2563">
            <v>0</v>
          </cell>
          <cell r="F2563">
            <v>0</v>
          </cell>
          <cell r="H2563">
            <v>0</v>
          </cell>
          <cell r="I2563">
            <v>0</v>
          </cell>
        </row>
        <row r="2564">
          <cell r="B2564" t="str">
            <v>BIDB500086</v>
          </cell>
          <cell r="D2564">
            <v>0</v>
          </cell>
          <cell r="F2564">
            <v>0</v>
          </cell>
          <cell r="H2564">
            <v>0</v>
          </cell>
          <cell r="I2564">
            <v>0</v>
          </cell>
        </row>
        <row r="2565">
          <cell r="B2565" t="str">
            <v>BIDB500086</v>
          </cell>
          <cell r="D2565">
            <v>0</v>
          </cell>
          <cell r="F2565">
            <v>0</v>
          </cell>
          <cell r="H2565">
            <v>0</v>
          </cell>
          <cell r="I2565">
            <v>0</v>
          </cell>
        </row>
        <row r="2566">
          <cell r="B2566" t="str">
            <v>BIDB500086</v>
          </cell>
          <cell r="D2566">
            <v>0</v>
          </cell>
          <cell r="F2566">
            <v>0</v>
          </cell>
          <cell r="H2566">
            <v>0</v>
          </cell>
          <cell r="I2566">
            <v>0</v>
          </cell>
        </row>
        <row r="2567">
          <cell r="B2567" t="str">
            <v>BIDB500086</v>
          </cell>
          <cell r="D2567">
            <v>0</v>
          </cell>
          <cell r="F2567">
            <v>0</v>
          </cell>
          <cell r="H2567">
            <v>0</v>
          </cell>
          <cell r="I2567">
            <v>0</v>
          </cell>
        </row>
        <row r="2568">
          <cell r="B2568" t="str">
            <v>BIDB500086</v>
          </cell>
          <cell r="D2568">
            <v>0</v>
          </cell>
          <cell r="F2568">
            <v>0</v>
          </cell>
          <cell r="H2568">
            <v>0</v>
          </cell>
          <cell r="I2568">
            <v>0</v>
          </cell>
        </row>
        <row r="2569">
          <cell r="B2569" t="str">
            <v>BIDB500086</v>
          </cell>
          <cell r="D2569">
            <v>0</v>
          </cell>
          <cell r="F2569">
            <v>0</v>
          </cell>
          <cell r="H2569">
            <v>0</v>
          </cell>
          <cell r="I2569">
            <v>0</v>
          </cell>
        </row>
        <row r="2570">
          <cell r="B2570" t="str">
            <v>BIDB500086</v>
          </cell>
          <cell r="D2570">
            <v>0</v>
          </cell>
          <cell r="F2570">
            <v>0</v>
          </cell>
          <cell r="H2570">
            <v>0</v>
          </cell>
          <cell r="I2570">
            <v>0</v>
          </cell>
        </row>
        <row r="2571">
          <cell r="B2571" t="str">
            <v>BIDB500086</v>
          </cell>
          <cell r="D2571">
            <v>0</v>
          </cell>
          <cell r="F2571">
            <v>0</v>
          </cell>
          <cell r="H2571">
            <v>0</v>
          </cell>
          <cell r="I2571">
            <v>0</v>
          </cell>
        </row>
        <row r="2572">
          <cell r="B2572" t="str">
            <v>BIDB500086</v>
          </cell>
          <cell r="D2572">
            <v>0</v>
          </cell>
          <cell r="F2572">
            <v>0</v>
          </cell>
          <cell r="H2572">
            <v>0</v>
          </cell>
          <cell r="I2572">
            <v>0</v>
          </cell>
        </row>
        <row r="2573">
          <cell r="B2573" t="str">
            <v>BIDB500086</v>
          </cell>
          <cell r="D2573">
            <v>0</v>
          </cell>
          <cell r="F2573">
            <v>0</v>
          </cell>
          <cell r="H2573">
            <v>0</v>
          </cell>
          <cell r="I2573">
            <v>0</v>
          </cell>
        </row>
        <row r="2574">
          <cell r="B2574" t="str">
            <v>BIDB500086</v>
          </cell>
          <cell r="D2574">
            <v>0</v>
          </cell>
          <cell r="F2574">
            <v>0</v>
          </cell>
          <cell r="H2574">
            <v>0</v>
          </cell>
          <cell r="I2574">
            <v>0</v>
          </cell>
        </row>
        <row r="2575">
          <cell r="B2575" t="str">
            <v>BIDB500086</v>
          </cell>
          <cell r="D2575">
            <v>0</v>
          </cell>
          <cell r="F2575">
            <v>0</v>
          </cell>
          <cell r="H2575">
            <v>0</v>
          </cell>
          <cell r="I2575">
            <v>0</v>
          </cell>
        </row>
        <row r="2576">
          <cell r="B2576" t="str">
            <v>BIDB500086</v>
          </cell>
          <cell r="D2576">
            <v>0</v>
          </cell>
          <cell r="F2576">
            <v>0</v>
          </cell>
          <cell r="H2576">
            <v>0</v>
          </cell>
          <cell r="I2576">
            <v>0</v>
          </cell>
        </row>
        <row r="2577">
          <cell r="B2577" t="str">
            <v>BIDB500086</v>
          </cell>
          <cell r="D2577">
            <v>0</v>
          </cell>
          <cell r="F2577">
            <v>0</v>
          </cell>
          <cell r="H2577">
            <v>0</v>
          </cell>
          <cell r="I2577">
            <v>0</v>
          </cell>
        </row>
        <row r="2578">
          <cell r="B2578" t="str">
            <v>BIDB500086</v>
          </cell>
          <cell r="D2578">
            <v>0</v>
          </cell>
          <cell r="F2578">
            <v>0</v>
          </cell>
          <cell r="H2578">
            <v>0</v>
          </cell>
          <cell r="I2578">
            <v>0</v>
          </cell>
        </row>
        <row r="2579">
          <cell r="B2579" t="str">
            <v>BIDB500086</v>
          </cell>
          <cell r="D2579">
            <v>0</v>
          </cell>
          <cell r="F2579">
            <v>0</v>
          </cell>
          <cell r="H2579">
            <v>0</v>
          </cell>
          <cell r="I2579">
            <v>0</v>
          </cell>
        </row>
        <row r="2580">
          <cell r="B2580" t="str">
            <v>BIDB500086</v>
          </cell>
          <cell r="D2580">
            <v>0</v>
          </cell>
          <cell r="F2580">
            <v>0</v>
          </cell>
          <cell r="H2580">
            <v>0</v>
          </cell>
          <cell r="I2580">
            <v>0</v>
          </cell>
        </row>
        <row r="2581">
          <cell r="B2581" t="str">
            <v>BIDB500086</v>
          </cell>
          <cell r="D2581">
            <v>0</v>
          </cell>
          <cell r="F2581">
            <v>0</v>
          </cell>
          <cell r="H2581">
            <v>0</v>
          </cell>
          <cell r="I2581">
            <v>0</v>
          </cell>
        </row>
        <row r="2582">
          <cell r="B2582" t="str">
            <v>BIDB500086</v>
          </cell>
          <cell r="D2582">
            <v>0</v>
          </cell>
          <cell r="F2582">
            <v>0</v>
          </cell>
          <cell r="H2582">
            <v>0</v>
          </cell>
          <cell r="I2582">
            <v>0</v>
          </cell>
        </row>
        <row r="2583">
          <cell r="B2583" t="str">
            <v>BIDB500086</v>
          </cell>
          <cell r="D2583">
            <v>0</v>
          </cell>
          <cell r="F2583">
            <v>0</v>
          </cell>
          <cell r="H2583">
            <v>0</v>
          </cell>
          <cell r="I2583">
            <v>0</v>
          </cell>
        </row>
        <row r="2584">
          <cell r="B2584" t="str">
            <v>BIDB500086</v>
          </cell>
          <cell r="D2584">
            <v>0</v>
          </cell>
          <cell r="F2584">
            <v>0</v>
          </cell>
          <cell r="H2584">
            <v>0</v>
          </cell>
          <cell r="I2584">
            <v>0</v>
          </cell>
        </row>
        <row r="2585">
          <cell r="B2585" t="str">
            <v>BIDB500086</v>
          </cell>
          <cell r="D2585">
            <v>0</v>
          </cell>
          <cell r="F2585">
            <v>0</v>
          </cell>
          <cell r="H2585">
            <v>0</v>
          </cell>
          <cell r="I2585">
            <v>0</v>
          </cell>
        </row>
        <row r="2586">
          <cell r="B2586" t="str">
            <v>BIDB500086</v>
          </cell>
          <cell r="D2586">
            <v>0</v>
          </cell>
          <cell r="F2586">
            <v>0</v>
          </cell>
          <cell r="H2586">
            <v>0</v>
          </cell>
          <cell r="I2586">
            <v>0</v>
          </cell>
        </row>
        <row r="2587">
          <cell r="B2587" t="str">
            <v>BIDB500086</v>
          </cell>
          <cell r="D2587">
            <v>0</v>
          </cell>
          <cell r="F2587">
            <v>0</v>
          </cell>
          <cell r="H2587">
            <v>0</v>
          </cell>
          <cell r="I2587">
            <v>0</v>
          </cell>
        </row>
        <row r="2588">
          <cell r="B2588" t="str">
            <v>BIDB500086</v>
          </cell>
          <cell r="D2588">
            <v>0</v>
          </cell>
          <cell r="F2588">
            <v>0</v>
          </cell>
          <cell r="H2588">
            <v>0</v>
          </cell>
          <cell r="I2588">
            <v>0</v>
          </cell>
        </row>
        <row r="2589">
          <cell r="B2589" t="str">
            <v>BIDB500086</v>
          </cell>
          <cell r="D2589">
            <v>0</v>
          </cell>
          <cell r="F2589">
            <v>0</v>
          </cell>
          <cell r="H2589">
            <v>0</v>
          </cell>
          <cell r="I2589">
            <v>0</v>
          </cell>
        </row>
        <row r="2590">
          <cell r="B2590" t="str">
            <v>BIDB500086</v>
          </cell>
          <cell r="D2590">
            <v>0</v>
          </cell>
          <cell r="F2590">
            <v>0</v>
          </cell>
          <cell r="H2590">
            <v>0</v>
          </cell>
          <cell r="I2590">
            <v>0</v>
          </cell>
        </row>
        <row r="2591">
          <cell r="B2591" t="str">
            <v>BIDB500086</v>
          </cell>
          <cell r="D2591">
            <v>0</v>
          </cell>
          <cell r="F2591">
            <v>0</v>
          </cell>
          <cell r="H2591">
            <v>0</v>
          </cell>
          <cell r="I2591">
            <v>0</v>
          </cell>
        </row>
        <row r="2592">
          <cell r="B2592" t="str">
            <v>BIDB500086</v>
          </cell>
          <cell r="D2592">
            <v>0</v>
          </cell>
          <cell r="F2592">
            <v>0</v>
          </cell>
          <cell r="H2592">
            <v>0</v>
          </cell>
          <cell r="I2592">
            <v>0</v>
          </cell>
        </row>
        <row r="2593">
          <cell r="B2593" t="str">
            <v>BIDB500086</v>
          </cell>
          <cell r="D2593">
            <v>0</v>
          </cell>
          <cell r="F2593">
            <v>0</v>
          </cell>
          <cell r="H2593">
            <v>0</v>
          </cell>
          <cell r="I2593">
            <v>0</v>
          </cell>
        </row>
        <row r="2594">
          <cell r="B2594" t="str">
            <v>BIDB500086</v>
          </cell>
          <cell r="D2594">
            <v>0</v>
          </cell>
          <cell r="F2594">
            <v>0</v>
          </cell>
          <cell r="H2594">
            <v>0</v>
          </cell>
          <cell r="I2594">
            <v>0</v>
          </cell>
        </row>
        <row r="2595">
          <cell r="B2595" t="str">
            <v>BIDB500086</v>
          </cell>
          <cell r="D2595">
            <v>0</v>
          </cell>
          <cell r="F2595">
            <v>0</v>
          </cell>
          <cell r="H2595">
            <v>0</v>
          </cell>
          <cell r="I2595">
            <v>0</v>
          </cell>
        </row>
        <row r="2596">
          <cell r="B2596" t="str">
            <v>BIDB500086</v>
          </cell>
          <cell r="D2596">
            <v>0</v>
          </cell>
          <cell r="F2596">
            <v>0</v>
          </cell>
          <cell r="H2596">
            <v>0</v>
          </cell>
          <cell r="I2596">
            <v>0</v>
          </cell>
        </row>
        <row r="2597">
          <cell r="B2597" t="str">
            <v>BIDB500086</v>
          </cell>
          <cell r="D2597">
            <v>0</v>
          </cell>
          <cell r="F2597">
            <v>0</v>
          </cell>
          <cell r="H2597">
            <v>0</v>
          </cell>
          <cell r="I2597">
            <v>0</v>
          </cell>
        </row>
        <row r="2598">
          <cell r="B2598" t="str">
            <v>BIDB500086</v>
          </cell>
          <cell r="D2598">
            <v>0</v>
          </cell>
          <cell r="F2598">
            <v>0</v>
          </cell>
          <cell r="H2598">
            <v>0</v>
          </cell>
          <cell r="I2598">
            <v>0</v>
          </cell>
        </row>
        <row r="2599">
          <cell r="B2599" t="str">
            <v>BIDB500086</v>
          </cell>
          <cell r="D2599">
            <v>0</v>
          </cell>
          <cell r="F2599">
            <v>0</v>
          </cell>
          <cell r="H2599">
            <v>0</v>
          </cell>
          <cell r="I2599">
            <v>0</v>
          </cell>
        </row>
        <row r="2600">
          <cell r="B2600" t="str">
            <v>BIDB500086</v>
          </cell>
          <cell r="D2600">
            <v>0</v>
          </cell>
          <cell r="F2600">
            <v>0</v>
          </cell>
          <cell r="H2600">
            <v>0</v>
          </cell>
          <cell r="I2600">
            <v>0</v>
          </cell>
        </row>
        <row r="2601">
          <cell r="B2601" t="str">
            <v>BIDB500086</v>
          </cell>
          <cell r="D2601">
            <v>0</v>
          </cell>
          <cell r="F2601">
            <v>0</v>
          </cell>
          <cell r="H2601">
            <v>0</v>
          </cell>
          <cell r="I2601">
            <v>0</v>
          </cell>
        </row>
        <row r="2602">
          <cell r="B2602" t="str">
            <v>BIDB500086</v>
          </cell>
          <cell r="D2602">
            <v>0</v>
          </cell>
          <cell r="F2602">
            <v>0</v>
          </cell>
          <cell r="H2602">
            <v>0</v>
          </cell>
          <cell r="I2602">
            <v>0</v>
          </cell>
        </row>
        <row r="2603">
          <cell r="B2603" t="str">
            <v>BIDB500086</v>
          </cell>
          <cell r="D2603">
            <v>0</v>
          </cell>
          <cell r="F2603">
            <v>0</v>
          </cell>
          <cell r="H2603">
            <v>0</v>
          </cell>
          <cell r="I2603">
            <v>0</v>
          </cell>
        </row>
        <row r="2604">
          <cell r="B2604" t="str">
            <v>BIDB500086</v>
          </cell>
          <cell r="D2604">
            <v>0</v>
          </cell>
          <cell r="F2604">
            <v>0</v>
          </cell>
          <cell r="H2604">
            <v>0</v>
          </cell>
          <cell r="I2604">
            <v>0</v>
          </cell>
        </row>
        <row r="2605">
          <cell r="B2605" t="str">
            <v>BIDB500086</v>
          </cell>
          <cell r="D2605">
            <v>0</v>
          </cell>
          <cell r="F2605">
            <v>0</v>
          </cell>
          <cell r="H2605">
            <v>0</v>
          </cell>
          <cell r="I2605">
            <v>0</v>
          </cell>
        </row>
        <row r="2606">
          <cell r="B2606" t="str">
            <v>BIDB500086</v>
          </cell>
          <cell r="D2606">
            <v>0</v>
          </cell>
          <cell r="F2606">
            <v>0</v>
          </cell>
          <cell r="H2606">
            <v>0</v>
          </cell>
          <cell r="I2606">
            <v>0</v>
          </cell>
        </row>
        <row r="2607">
          <cell r="B2607" t="str">
            <v>BIDB500086</v>
          </cell>
          <cell r="D2607">
            <v>0</v>
          </cell>
          <cell r="F2607">
            <v>0</v>
          </cell>
          <cell r="H2607">
            <v>0</v>
          </cell>
          <cell r="I2607">
            <v>0</v>
          </cell>
        </row>
        <row r="2608">
          <cell r="B2608" t="str">
            <v>BIDB500086</v>
          </cell>
          <cell r="D2608">
            <v>0</v>
          </cell>
          <cell r="F2608">
            <v>0</v>
          </cell>
          <cell r="H2608">
            <v>0</v>
          </cell>
          <cell r="I2608">
            <v>0</v>
          </cell>
        </row>
        <row r="2609">
          <cell r="B2609" t="str">
            <v>BIDB500086</v>
          </cell>
          <cell r="D2609">
            <v>0</v>
          </cell>
          <cell r="F2609">
            <v>0</v>
          </cell>
          <cell r="H2609">
            <v>0</v>
          </cell>
          <cell r="I2609">
            <v>0</v>
          </cell>
        </row>
        <row r="2610">
          <cell r="B2610" t="str">
            <v>BIDB500086</v>
          </cell>
          <cell r="D2610">
            <v>0</v>
          </cell>
          <cell r="F2610">
            <v>0</v>
          </cell>
          <cell r="H2610">
            <v>0</v>
          </cell>
          <cell r="I2610">
            <v>0</v>
          </cell>
        </row>
        <row r="2611">
          <cell r="B2611" t="str">
            <v>BIDB500086</v>
          </cell>
          <cell r="D2611">
            <v>0</v>
          </cell>
          <cell r="F2611">
            <v>0</v>
          </cell>
          <cell r="H2611">
            <v>0</v>
          </cell>
          <cell r="I2611">
            <v>0</v>
          </cell>
        </row>
        <row r="2612">
          <cell r="B2612" t="str">
            <v>BIDB500086</v>
          </cell>
          <cell r="D2612">
            <v>0</v>
          </cell>
          <cell r="F2612">
            <v>0</v>
          </cell>
          <cell r="H2612">
            <v>0</v>
          </cell>
          <cell r="I2612">
            <v>0</v>
          </cell>
        </row>
        <row r="2613">
          <cell r="B2613" t="str">
            <v>BIDB500086</v>
          </cell>
          <cell r="D2613">
            <v>0</v>
          </cell>
          <cell r="F2613">
            <v>0</v>
          </cell>
          <cell r="H2613">
            <v>0</v>
          </cell>
          <cell r="I2613">
            <v>0</v>
          </cell>
        </row>
        <row r="2614">
          <cell r="B2614" t="str">
            <v>BIDB500086</v>
          </cell>
          <cell r="D2614">
            <v>0</v>
          </cell>
          <cell r="F2614">
            <v>0</v>
          </cell>
          <cell r="H2614">
            <v>0</v>
          </cell>
          <cell r="I2614">
            <v>0</v>
          </cell>
        </row>
        <row r="2615">
          <cell r="B2615" t="str">
            <v>BIDB500086</v>
          </cell>
          <cell r="D2615">
            <v>0</v>
          </cell>
          <cell r="F2615">
            <v>0</v>
          </cell>
          <cell r="H2615">
            <v>0</v>
          </cell>
          <cell r="I2615">
            <v>0</v>
          </cell>
        </row>
        <row r="2616">
          <cell r="B2616" t="str">
            <v>BIDB500086</v>
          </cell>
          <cell r="D2616">
            <v>0</v>
          </cell>
          <cell r="F2616">
            <v>0</v>
          </cell>
          <cell r="H2616">
            <v>0</v>
          </cell>
          <cell r="I2616">
            <v>0</v>
          </cell>
        </row>
        <row r="2617">
          <cell r="B2617" t="str">
            <v>BIDB500086</v>
          </cell>
          <cell r="D2617">
            <v>0</v>
          </cell>
          <cell r="F2617">
            <v>0</v>
          </cell>
          <cell r="H2617">
            <v>0</v>
          </cell>
          <cell r="I2617">
            <v>0</v>
          </cell>
        </row>
        <row r="2618">
          <cell r="B2618" t="str">
            <v>BIDB500086</v>
          </cell>
          <cell r="D2618">
            <v>0</v>
          </cell>
          <cell r="F2618">
            <v>0</v>
          </cell>
          <cell r="H2618">
            <v>0</v>
          </cell>
          <cell r="I2618">
            <v>0</v>
          </cell>
        </row>
        <row r="2619">
          <cell r="B2619" t="str">
            <v>BIDB500086</v>
          </cell>
          <cell r="D2619">
            <v>0</v>
          </cell>
          <cell r="F2619">
            <v>0</v>
          </cell>
          <cell r="H2619">
            <v>0</v>
          </cell>
          <cell r="I2619">
            <v>0</v>
          </cell>
        </row>
        <row r="2620">
          <cell r="B2620" t="str">
            <v>BIDB500086</v>
          </cell>
          <cell r="D2620">
            <v>0</v>
          </cell>
          <cell r="F2620">
            <v>0</v>
          </cell>
          <cell r="H2620">
            <v>0</v>
          </cell>
          <cell r="I2620">
            <v>0</v>
          </cell>
        </row>
        <row r="2621">
          <cell r="B2621" t="str">
            <v>BIDB500086</v>
          </cell>
          <cell r="D2621">
            <v>0</v>
          </cell>
          <cell r="F2621">
            <v>0</v>
          </cell>
          <cell r="H2621">
            <v>0</v>
          </cell>
          <cell r="I2621">
            <v>0</v>
          </cell>
        </row>
        <row r="2622">
          <cell r="B2622" t="str">
            <v>BIDB500086</v>
          </cell>
          <cell r="D2622">
            <v>0</v>
          </cell>
          <cell r="F2622">
            <v>0</v>
          </cell>
          <cell r="H2622">
            <v>0</v>
          </cell>
          <cell r="I2622">
            <v>0</v>
          </cell>
        </row>
        <row r="2623">
          <cell r="B2623" t="str">
            <v>BIDB500086</v>
          </cell>
          <cell r="D2623">
            <v>0</v>
          </cell>
          <cell r="F2623">
            <v>0</v>
          </cell>
          <cell r="H2623">
            <v>0</v>
          </cell>
          <cell r="I2623">
            <v>0</v>
          </cell>
        </row>
        <row r="2624">
          <cell r="B2624" t="str">
            <v>BIDB500086</v>
          </cell>
          <cell r="D2624">
            <v>0</v>
          </cell>
          <cell r="F2624">
            <v>0</v>
          </cell>
          <cell r="H2624">
            <v>0</v>
          </cell>
          <cell r="I2624">
            <v>0</v>
          </cell>
        </row>
        <row r="2625">
          <cell r="B2625" t="str">
            <v>BIDB500086</v>
          </cell>
          <cell r="D2625">
            <v>0</v>
          </cell>
          <cell r="F2625">
            <v>0</v>
          </cell>
          <cell r="H2625">
            <v>0</v>
          </cell>
          <cell r="I2625">
            <v>0</v>
          </cell>
        </row>
        <row r="2626">
          <cell r="B2626" t="str">
            <v>BIDB500086</v>
          </cell>
          <cell r="D2626">
            <v>0</v>
          </cell>
          <cell r="F2626">
            <v>0</v>
          </cell>
          <cell r="H2626">
            <v>0</v>
          </cell>
          <cell r="I2626">
            <v>0</v>
          </cell>
        </row>
        <row r="2627">
          <cell r="B2627" t="str">
            <v>BIDB500086</v>
          </cell>
          <cell r="D2627">
            <v>0</v>
          </cell>
          <cell r="F2627">
            <v>0</v>
          </cell>
          <cell r="H2627">
            <v>0</v>
          </cell>
          <cell r="I2627">
            <v>0</v>
          </cell>
        </row>
        <row r="2628">
          <cell r="B2628" t="str">
            <v>BIDB500086</v>
          </cell>
          <cell r="D2628">
            <v>0</v>
          </cell>
          <cell r="F2628">
            <v>0</v>
          </cell>
          <cell r="H2628">
            <v>0</v>
          </cell>
          <cell r="I2628">
            <v>0</v>
          </cell>
        </row>
        <row r="2629">
          <cell r="B2629" t="str">
            <v>BIDB500086</v>
          </cell>
          <cell r="D2629">
            <v>0</v>
          </cell>
          <cell r="F2629">
            <v>0</v>
          </cell>
          <cell r="H2629">
            <v>0</v>
          </cell>
          <cell r="I2629">
            <v>0</v>
          </cell>
        </row>
        <row r="2630">
          <cell r="B2630" t="str">
            <v>BIDB500086</v>
          </cell>
          <cell r="D2630">
            <v>0</v>
          </cell>
          <cell r="F2630">
            <v>0</v>
          </cell>
          <cell r="H2630">
            <v>0</v>
          </cell>
          <cell r="I2630">
            <v>0</v>
          </cell>
        </row>
        <row r="2631">
          <cell r="B2631" t="str">
            <v>BIDB500086</v>
          </cell>
          <cell r="D2631">
            <v>0</v>
          </cell>
          <cell r="F2631">
            <v>0</v>
          </cell>
          <cell r="H2631">
            <v>0</v>
          </cell>
          <cell r="I2631">
            <v>0</v>
          </cell>
        </row>
        <row r="2632">
          <cell r="B2632" t="str">
            <v>BIDB500086</v>
          </cell>
          <cell r="D2632">
            <v>0</v>
          </cell>
          <cell r="F2632">
            <v>0</v>
          </cell>
          <cell r="H2632">
            <v>0</v>
          </cell>
          <cell r="I2632">
            <v>0</v>
          </cell>
        </row>
        <row r="2633">
          <cell r="B2633" t="str">
            <v>BIDB500086</v>
          </cell>
          <cell r="D2633">
            <v>0</v>
          </cell>
          <cell r="F2633">
            <v>0</v>
          </cell>
          <cell r="H2633">
            <v>0</v>
          </cell>
          <cell r="I2633">
            <v>0</v>
          </cell>
        </row>
        <row r="2634">
          <cell r="B2634" t="str">
            <v>BIDB500086</v>
          </cell>
          <cell r="D2634">
            <v>0</v>
          </cell>
          <cell r="F2634">
            <v>0</v>
          </cell>
          <cell r="H2634">
            <v>0</v>
          </cell>
          <cell r="I2634">
            <v>0</v>
          </cell>
        </row>
        <row r="2635">
          <cell r="B2635" t="str">
            <v>BIDB500086</v>
          </cell>
          <cell r="D2635">
            <v>0</v>
          </cell>
          <cell r="F2635">
            <v>0</v>
          </cell>
          <cell r="H2635">
            <v>0</v>
          </cell>
          <cell r="I2635">
            <v>0</v>
          </cell>
        </row>
        <row r="2636">
          <cell r="B2636" t="str">
            <v>BIDB500086</v>
          </cell>
          <cell r="D2636">
            <v>0</v>
          </cell>
          <cell r="F2636">
            <v>0</v>
          </cell>
          <cell r="H2636">
            <v>0</v>
          </cell>
          <cell r="I2636">
            <v>0</v>
          </cell>
        </row>
        <row r="2637">
          <cell r="B2637" t="str">
            <v>BIDB500086</v>
          </cell>
          <cell r="D2637">
            <v>0</v>
          </cell>
          <cell r="F2637">
            <v>0</v>
          </cell>
          <cell r="H2637">
            <v>0</v>
          </cell>
          <cell r="I2637">
            <v>0</v>
          </cell>
        </row>
        <row r="2638">
          <cell r="B2638" t="str">
            <v>BIDB500086</v>
          </cell>
          <cell r="D2638">
            <v>0</v>
          </cell>
          <cell r="F2638">
            <v>0</v>
          </cell>
          <cell r="H2638">
            <v>0</v>
          </cell>
          <cell r="I2638">
            <v>0</v>
          </cell>
        </row>
        <row r="2639">
          <cell r="B2639" t="str">
            <v>BIDB500086</v>
          </cell>
          <cell r="D2639">
            <v>0</v>
          </cell>
          <cell r="F2639">
            <v>0</v>
          </cell>
          <cell r="H2639">
            <v>0</v>
          </cell>
          <cell r="I2639">
            <v>0</v>
          </cell>
        </row>
        <row r="2640">
          <cell r="B2640" t="str">
            <v>BIDB500086</v>
          </cell>
          <cell r="D2640">
            <v>0</v>
          </cell>
          <cell r="F2640">
            <v>0</v>
          </cell>
          <cell r="H2640">
            <v>0</v>
          </cell>
          <cell r="I2640">
            <v>0</v>
          </cell>
        </row>
        <row r="2641">
          <cell r="B2641" t="str">
            <v>BIDB500086</v>
          </cell>
          <cell r="D2641">
            <v>0</v>
          </cell>
          <cell r="F2641">
            <v>0</v>
          </cell>
          <cell r="H2641">
            <v>0</v>
          </cell>
          <cell r="I2641">
            <v>0</v>
          </cell>
        </row>
        <row r="2642">
          <cell r="B2642" t="str">
            <v>BIDB500086</v>
          </cell>
          <cell r="D2642">
            <v>0</v>
          </cell>
          <cell r="F2642">
            <v>0</v>
          </cell>
          <cell r="H2642">
            <v>0</v>
          </cell>
          <cell r="I2642">
            <v>0</v>
          </cell>
        </row>
        <row r="2643">
          <cell r="B2643" t="str">
            <v>BIDB500086</v>
          </cell>
          <cell r="D2643">
            <v>0</v>
          </cell>
          <cell r="F2643">
            <v>0</v>
          </cell>
          <cell r="H2643">
            <v>0</v>
          </cell>
          <cell r="I2643">
            <v>0</v>
          </cell>
        </row>
        <row r="2644">
          <cell r="B2644" t="str">
            <v>BIDB500086</v>
          </cell>
          <cell r="D2644">
            <v>0</v>
          </cell>
          <cell r="F2644">
            <v>0</v>
          </cell>
          <cell r="H2644">
            <v>0</v>
          </cell>
          <cell r="I2644">
            <v>0</v>
          </cell>
        </row>
        <row r="2645">
          <cell r="B2645" t="str">
            <v>BIDB500086</v>
          </cell>
          <cell r="D2645">
            <v>0</v>
          </cell>
          <cell r="F2645">
            <v>0</v>
          </cell>
          <cell r="H2645">
            <v>0</v>
          </cell>
          <cell r="I2645">
            <v>0</v>
          </cell>
        </row>
        <row r="2646">
          <cell r="B2646" t="str">
            <v>BIDB500086</v>
          </cell>
          <cell r="D2646">
            <v>0</v>
          </cell>
          <cell r="F2646">
            <v>0</v>
          </cell>
          <cell r="H2646">
            <v>0</v>
          </cell>
          <cell r="I2646">
            <v>0</v>
          </cell>
        </row>
        <row r="2647">
          <cell r="B2647" t="str">
            <v>BIDB500086</v>
          </cell>
          <cell r="D2647">
            <v>0</v>
          </cell>
          <cell r="F2647">
            <v>0</v>
          </cell>
          <cell r="H2647">
            <v>0</v>
          </cell>
          <cell r="I2647">
            <v>0</v>
          </cell>
        </row>
        <row r="2648">
          <cell r="B2648" t="str">
            <v>BIDB500086</v>
          </cell>
          <cell r="D2648">
            <v>0</v>
          </cell>
          <cell r="F2648">
            <v>0</v>
          </cell>
          <cell r="H2648">
            <v>0</v>
          </cell>
          <cell r="I2648">
            <v>0</v>
          </cell>
        </row>
        <row r="2649">
          <cell r="B2649" t="str">
            <v>BIDB500086</v>
          </cell>
          <cell r="D2649">
            <v>0</v>
          </cell>
          <cell r="F2649">
            <v>0</v>
          </cell>
          <cell r="H2649">
            <v>0</v>
          </cell>
          <cell r="I2649">
            <v>0</v>
          </cell>
        </row>
        <row r="2650">
          <cell r="B2650" t="str">
            <v>BIDB500086</v>
          </cell>
          <cell r="D2650">
            <v>0</v>
          </cell>
          <cell r="F2650">
            <v>0</v>
          </cell>
          <cell r="H2650">
            <v>0</v>
          </cell>
          <cell r="I2650">
            <v>0</v>
          </cell>
        </row>
        <row r="2651">
          <cell r="B2651" t="str">
            <v>BIDB500086</v>
          </cell>
          <cell r="D2651">
            <v>0</v>
          </cell>
          <cell r="F2651">
            <v>0</v>
          </cell>
          <cell r="H2651">
            <v>0</v>
          </cell>
          <cell r="I2651">
            <v>0</v>
          </cell>
        </row>
        <row r="2652">
          <cell r="B2652" t="str">
            <v>BIDB500086</v>
          </cell>
          <cell r="D2652">
            <v>0</v>
          </cell>
          <cell r="F2652">
            <v>0</v>
          </cell>
          <cell r="H2652">
            <v>0</v>
          </cell>
          <cell r="I2652">
            <v>0</v>
          </cell>
        </row>
        <row r="2653">
          <cell r="B2653" t="str">
            <v>BIDB500086</v>
          </cell>
          <cell r="D2653">
            <v>0</v>
          </cell>
          <cell r="F2653">
            <v>0</v>
          </cell>
          <cell r="H2653">
            <v>0</v>
          </cell>
          <cell r="I2653">
            <v>0</v>
          </cell>
        </row>
        <row r="2654">
          <cell r="B2654" t="str">
            <v>BIDB500086</v>
          </cell>
          <cell r="D2654">
            <v>0</v>
          </cell>
          <cell r="F2654">
            <v>0</v>
          </cell>
          <cell r="H2654">
            <v>0</v>
          </cell>
          <cell r="I2654">
            <v>0</v>
          </cell>
        </row>
        <row r="2655">
          <cell r="B2655" t="str">
            <v>BIDB500086</v>
          </cell>
          <cell r="D2655">
            <v>0</v>
          </cell>
          <cell r="F2655">
            <v>0</v>
          </cell>
          <cell r="H2655">
            <v>0</v>
          </cell>
          <cell r="I2655">
            <v>0</v>
          </cell>
        </row>
        <row r="2656">
          <cell r="B2656" t="str">
            <v>BIDB500086</v>
          </cell>
          <cell r="D2656">
            <v>0</v>
          </cell>
          <cell r="F2656">
            <v>0</v>
          </cell>
          <cell r="H2656">
            <v>0</v>
          </cell>
          <cell r="I2656">
            <v>0</v>
          </cell>
        </row>
        <row r="2657">
          <cell r="B2657" t="str">
            <v>BIDB500086</v>
          </cell>
          <cell r="D2657">
            <v>0</v>
          </cell>
          <cell r="F2657">
            <v>0</v>
          </cell>
          <cell r="H2657">
            <v>0</v>
          </cell>
          <cell r="I2657">
            <v>0</v>
          </cell>
        </row>
        <row r="2658">
          <cell r="B2658" t="str">
            <v>BIDB500086</v>
          </cell>
          <cell r="D2658">
            <v>0</v>
          </cell>
          <cell r="F2658">
            <v>0</v>
          </cell>
          <cell r="H2658">
            <v>0</v>
          </cell>
          <cell r="I2658">
            <v>0</v>
          </cell>
        </row>
        <row r="2659">
          <cell r="B2659" t="str">
            <v>BIDB500086</v>
          </cell>
          <cell r="D2659">
            <v>0</v>
          </cell>
          <cell r="F2659">
            <v>0</v>
          </cell>
          <cell r="H2659">
            <v>0</v>
          </cell>
          <cell r="I2659">
            <v>0</v>
          </cell>
        </row>
        <row r="2660">
          <cell r="B2660" t="str">
            <v>BIDB500086</v>
          </cell>
          <cell r="D2660">
            <v>0</v>
          </cell>
          <cell r="F2660">
            <v>0</v>
          </cell>
          <cell r="H2660">
            <v>0</v>
          </cell>
          <cell r="I2660">
            <v>0</v>
          </cell>
        </row>
        <row r="2661">
          <cell r="B2661" t="str">
            <v>BIDB500086</v>
          </cell>
          <cell r="D2661">
            <v>0</v>
          </cell>
          <cell r="F2661">
            <v>0</v>
          </cell>
          <cell r="H2661">
            <v>0</v>
          </cell>
          <cell r="I2661">
            <v>0</v>
          </cell>
        </row>
        <row r="2662">
          <cell r="B2662" t="str">
            <v>BIDB500086</v>
          </cell>
          <cell r="D2662">
            <v>0</v>
          </cell>
          <cell r="F2662">
            <v>0</v>
          </cell>
          <cell r="H2662">
            <v>0</v>
          </cell>
          <cell r="I2662">
            <v>0</v>
          </cell>
        </row>
        <row r="2663">
          <cell r="B2663" t="str">
            <v>BIDB500086</v>
          </cell>
          <cell r="D2663">
            <v>0</v>
          </cell>
          <cell r="F2663">
            <v>0</v>
          </cell>
          <cell r="H2663">
            <v>0</v>
          </cell>
          <cell r="I2663">
            <v>0</v>
          </cell>
        </row>
        <row r="2664">
          <cell r="B2664" t="str">
            <v>BIDB500086</v>
          </cell>
          <cell r="D2664">
            <v>0</v>
          </cell>
          <cell r="F2664">
            <v>0</v>
          </cell>
          <cell r="H2664">
            <v>0</v>
          </cell>
          <cell r="I2664">
            <v>0</v>
          </cell>
        </row>
        <row r="2665">
          <cell r="B2665" t="str">
            <v>BIDB500086</v>
          </cell>
          <cell r="D2665">
            <v>0</v>
          </cell>
          <cell r="F2665">
            <v>0</v>
          </cell>
          <cell r="H2665">
            <v>0</v>
          </cell>
          <cell r="I2665">
            <v>0</v>
          </cell>
        </row>
        <row r="2666">
          <cell r="B2666" t="str">
            <v>BIDB500086</v>
          </cell>
          <cell r="D2666">
            <v>0</v>
          </cell>
          <cell r="F2666">
            <v>0</v>
          </cell>
          <cell r="H2666">
            <v>0</v>
          </cell>
          <cell r="I2666">
            <v>0</v>
          </cell>
        </row>
        <row r="2667">
          <cell r="B2667" t="str">
            <v>BIDB500086</v>
          </cell>
          <cell r="D2667">
            <v>0</v>
          </cell>
          <cell r="F2667">
            <v>0</v>
          </cell>
          <cell r="H2667">
            <v>0</v>
          </cell>
          <cell r="I2667">
            <v>0</v>
          </cell>
        </row>
        <row r="2668">
          <cell r="B2668" t="str">
            <v>BIDB500086</v>
          </cell>
          <cell r="D2668">
            <v>0</v>
          </cell>
          <cell r="F2668">
            <v>0</v>
          </cell>
          <cell r="H2668">
            <v>0</v>
          </cell>
          <cell r="I2668">
            <v>0</v>
          </cell>
        </row>
        <row r="2669">
          <cell r="B2669" t="str">
            <v>BIDB500086</v>
          </cell>
          <cell r="D2669">
            <v>0</v>
          </cell>
          <cell r="F2669">
            <v>0</v>
          </cell>
          <cell r="H2669">
            <v>0</v>
          </cell>
          <cell r="I2669">
            <v>0</v>
          </cell>
        </row>
        <row r="2670">
          <cell r="B2670" t="str">
            <v>BIDB500086</v>
          </cell>
          <cell r="D2670">
            <v>0</v>
          </cell>
          <cell r="F2670">
            <v>0</v>
          </cell>
          <cell r="H2670">
            <v>0</v>
          </cell>
          <cell r="I2670">
            <v>0</v>
          </cell>
        </row>
        <row r="2671">
          <cell r="B2671" t="str">
            <v>BIDB500086</v>
          </cell>
          <cell r="D2671">
            <v>0</v>
          </cell>
          <cell r="F2671">
            <v>0</v>
          </cell>
          <cell r="H2671">
            <v>0</v>
          </cell>
          <cell r="I2671">
            <v>0</v>
          </cell>
        </row>
        <row r="2672">
          <cell r="B2672" t="str">
            <v>BIDB500086</v>
          </cell>
          <cell r="D2672">
            <v>0</v>
          </cell>
          <cell r="F2672">
            <v>0</v>
          </cell>
          <cell r="H2672">
            <v>0</v>
          </cell>
          <cell r="I2672">
            <v>0</v>
          </cell>
        </row>
        <row r="2673">
          <cell r="B2673" t="str">
            <v>BIDB500086</v>
          </cell>
          <cell r="D2673">
            <v>0</v>
          </cell>
          <cell r="F2673">
            <v>0</v>
          </cell>
          <cell r="H2673">
            <v>0</v>
          </cell>
          <cell r="I2673">
            <v>0</v>
          </cell>
        </row>
        <row r="2674">
          <cell r="B2674" t="str">
            <v>BIDB500086</v>
          </cell>
          <cell r="D2674">
            <v>0</v>
          </cell>
          <cell r="F2674">
            <v>0</v>
          </cell>
          <cell r="H2674">
            <v>0</v>
          </cell>
          <cell r="I2674">
            <v>0</v>
          </cell>
        </row>
        <row r="2675">
          <cell r="B2675" t="str">
            <v>BIDB500086</v>
          </cell>
          <cell r="D2675">
            <v>0</v>
          </cell>
          <cell r="F2675">
            <v>0</v>
          </cell>
          <cell r="H2675">
            <v>0</v>
          </cell>
          <cell r="I2675">
            <v>0</v>
          </cell>
        </row>
        <row r="2676">
          <cell r="B2676" t="str">
            <v>BIDB500086</v>
          </cell>
          <cell r="D2676">
            <v>0</v>
          </cell>
          <cell r="F2676">
            <v>0</v>
          </cell>
          <cell r="H2676">
            <v>0</v>
          </cell>
          <cell r="I2676">
            <v>0</v>
          </cell>
        </row>
        <row r="2677">
          <cell r="B2677" t="str">
            <v>BIDB500086</v>
          </cell>
          <cell r="D2677">
            <v>0</v>
          </cell>
          <cell r="F2677">
            <v>0</v>
          </cell>
          <cell r="H2677">
            <v>0</v>
          </cell>
          <cell r="I2677">
            <v>0</v>
          </cell>
        </row>
        <row r="2678">
          <cell r="B2678" t="str">
            <v>BIDB500086</v>
          </cell>
          <cell r="D2678">
            <v>0</v>
          </cell>
          <cell r="F2678">
            <v>0</v>
          </cell>
          <cell r="H2678">
            <v>0</v>
          </cell>
          <cell r="I2678">
            <v>0</v>
          </cell>
        </row>
        <row r="2679">
          <cell r="B2679" t="str">
            <v>BIDB500086</v>
          </cell>
          <cell r="D2679">
            <v>0</v>
          </cell>
          <cell r="F2679">
            <v>0</v>
          </cell>
          <cell r="H2679">
            <v>0</v>
          </cell>
          <cell r="I2679">
            <v>0</v>
          </cell>
        </row>
        <row r="2680">
          <cell r="B2680" t="str">
            <v>BIDB500086</v>
          </cell>
          <cell r="D2680">
            <v>0</v>
          </cell>
          <cell r="F2680">
            <v>0</v>
          </cell>
          <cell r="H2680">
            <v>0</v>
          </cell>
          <cell r="I2680">
            <v>0</v>
          </cell>
        </row>
        <row r="2681">
          <cell r="B2681" t="str">
            <v>BIDB500086</v>
          </cell>
          <cell r="D2681">
            <v>0</v>
          </cell>
          <cell r="F2681">
            <v>0</v>
          </cell>
          <cell r="H2681">
            <v>0</v>
          </cell>
          <cell r="I2681">
            <v>0</v>
          </cell>
        </row>
        <row r="2682">
          <cell r="B2682" t="str">
            <v>BIDB500086</v>
          </cell>
          <cell r="D2682">
            <v>0</v>
          </cell>
          <cell r="F2682">
            <v>0</v>
          </cell>
          <cell r="H2682">
            <v>0</v>
          </cell>
          <cell r="I2682">
            <v>0</v>
          </cell>
        </row>
        <row r="2683">
          <cell r="B2683" t="str">
            <v>BIDB500086</v>
          </cell>
          <cell r="D2683">
            <v>0</v>
          </cell>
          <cell r="F2683">
            <v>0</v>
          </cell>
          <cell r="H2683">
            <v>0</v>
          </cell>
          <cell r="I2683">
            <v>0</v>
          </cell>
        </row>
        <row r="2684">
          <cell r="B2684" t="str">
            <v>BIDB500086</v>
          </cell>
          <cell r="D2684">
            <v>0</v>
          </cell>
          <cell r="F2684">
            <v>0</v>
          </cell>
          <cell r="H2684">
            <v>0</v>
          </cell>
          <cell r="I2684">
            <v>0</v>
          </cell>
        </row>
        <row r="2685">
          <cell r="B2685" t="str">
            <v>BIDB500086</v>
          </cell>
          <cell r="D2685">
            <v>0</v>
          </cell>
          <cell r="F2685">
            <v>0</v>
          </cell>
          <cell r="H2685">
            <v>0</v>
          </cell>
          <cell r="I2685">
            <v>0</v>
          </cell>
        </row>
        <row r="2686">
          <cell r="B2686" t="str">
            <v>BIDB500086</v>
          </cell>
          <cell r="D2686">
            <v>0</v>
          </cell>
          <cell r="F2686">
            <v>0</v>
          </cell>
          <cell r="H2686">
            <v>0</v>
          </cell>
          <cell r="I2686">
            <v>0</v>
          </cell>
        </row>
        <row r="2687">
          <cell r="B2687" t="str">
            <v>BIDB500086</v>
          </cell>
          <cell r="D2687">
            <v>0</v>
          </cell>
          <cell r="F2687">
            <v>0</v>
          </cell>
          <cell r="H2687">
            <v>0</v>
          </cell>
          <cell r="I2687">
            <v>0</v>
          </cell>
        </row>
        <row r="2688">
          <cell r="B2688" t="str">
            <v>BIDB500086</v>
          </cell>
          <cell r="D2688">
            <v>0</v>
          </cell>
          <cell r="F2688">
            <v>0</v>
          </cell>
          <cell r="H2688">
            <v>0</v>
          </cell>
          <cell r="I2688">
            <v>0</v>
          </cell>
        </row>
        <row r="2689">
          <cell r="B2689" t="str">
            <v>BIDB500086</v>
          </cell>
          <cell r="D2689">
            <v>0</v>
          </cell>
          <cell r="F2689">
            <v>0</v>
          </cell>
          <cell r="H2689">
            <v>0</v>
          </cell>
          <cell r="I2689">
            <v>0</v>
          </cell>
        </row>
        <row r="2690">
          <cell r="B2690" t="str">
            <v>BIDB500086</v>
          </cell>
          <cell r="D2690">
            <v>0</v>
          </cell>
          <cell r="F2690">
            <v>0</v>
          </cell>
          <cell r="H2690">
            <v>0</v>
          </cell>
          <cell r="I2690">
            <v>0</v>
          </cell>
        </row>
        <row r="2691">
          <cell r="B2691" t="str">
            <v>BIDB500086</v>
          </cell>
          <cell r="D2691">
            <v>0</v>
          </cell>
          <cell r="F2691">
            <v>0</v>
          </cell>
          <cell r="H2691">
            <v>0</v>
          </cell>
          <cell r="I2691">
            <v>0</v>
          </cell>
        </row>
        <row r="2692">
          <cell r="B2692" t="str">
            <v>BIDB500086</v>
          </cell>
          <cell r="D2692">
            <v>0</v>
          </cell>
          <cell r="F2692">
            <v>0</v>
          </cell>
          <cell r="H2692">
            <v>0</v>
          </cell>
          <cell r="I2692">
            <v>0</v>
          </cell>
        </row>
        <row r="2693">
          <cell r="B2693" t="str">
            <v>BIDB500086</v>
          </cell>
          <cell r="D2693">
            <v>0</v>
          </cell>
          <cell r="F2693">
            <v>0</v>
          </cell>
          <cell r="H2693">
            <v>0</v>
          </cell>
          <cell r="I2693">
            <v>0</v>
          </cell>
        </row>
        <row r="2694">
          <cell r="B2694" t="str">
            <v>BIDB500086</v>
          </cell>
          <cell r="D2694">
            <v>0</v>
          </cell>
          <cell r="F2694">
            <v>0</v>
          </cell>
          <cell r="H2694">
            <v>0</v>
          </cell>
          <cell r="I2694">
            <v>0</v>
          </cell>
        </row>
        <row r="2695">
          <cell r="B2695" t="str">
            <v>BIDB500086</v>
          </cell>
          <cell r="D2695">
            <v>0</v>
          </cell>
          <cell r="F2695">
            <v>0</v>
          </cell>
          <cell r="H2695">
            <v>0</v>
          </cell>
          <cell r="I2695">
            <v>0</v>
          </cell>
        </row>
        <row r="2696">
          <cell r="B2696" t="str">
            <v>BIDB500086</v>
          </cell>
          <cell r="D2696">
            <v>0</v>
          </cell>
          <cell r="F2696">
            <v>0</v>
          </cell>
          <cell r="H2696">
            <v>0</v>
          </cell>
          <cell r="I2696">
            <v>0</v>
          </cell>
        </row>
        <row r="2697">
          <cell r="B2697" t="str">
            <v>BIDB500086</v>
          </cell>
          <cell r="D2697">
            <v>0</v>
          </cell>
          <cell r="F2697">
            <v>0</v>
          </cell>
          <cell r="H2697">
            <v>0</v>
          </cell>
          <cell r="I2697">
            <v>0</v>
          </cell>
        </row>
        <row r="2698">
          <cell r="B2698" t="str">
            <v>BIDB500086</v>
          </cell>
          <cell r="D2698">
            <v>0</v>
          </cell>
          <cell r="F2698">
            <v>0</v>
          </cell>
          <cell r="H2698">
            <v>0</v>
          </cell>
          <cell r="I2698">
            <v>0</v>
          </cell>
        </row>
        <row r="2699">
          <cell r="B2699" t="str">
            <v>BIDB500086</v>
          </cell>
          <cell r="D2699">
            <v>0</v>
          </cell>
          <cell r="F2699">
            <v>0</v>
          </cell>
          <cell r="H2699">
            <v>0</v>
          </cell>
          <cell r="I2699">
            <v>0</v>
          </cell>
        </row>
        <row r="2700">
          <cell r="B2700" t="str">
            <v>BIDB500086</v>
          </cell>
          <cell r="D2700">
            <v>0</v>
          </cell>
          <cell r="F2700">
            <v>0</v>
          </cell>
          <cell r="H2700">
            <v>0</v>
          </cell>
          <cell r="I2700">
            <v>0</v>
          </cell>
        </row>
        <row r="2701">
          <cell r="B2701" t="str">
            <v>BIDB500086</v>
          </cell>
          <cell r="D2701">
            <v>0</v>
          </cell>
          <cell r="F2701">
            <v>0</v>
          </cell>
          <cell r="H2701">
            <v>0</v>
          </cell>
          <cell r="I2701">
            <v>0</v>
          </cell>
        </row>
        <row r="2702">
          <cell r="B2702" t="str">
            <v>BIDB500086</v>
          </cell>
          <cell r="D2702">
            <v>0</v>
          </cell>
          <cell r="F2702">
            <v>0</v>
          </cell>
          <cell r="H2702">
            <v>0</v>
          </cell>
          <cell r="I2702">
            <v>0</v>
          </cell>
        </row>
        <row r="2703">
          <cell r="B2703" t="str">
            <v>BIDB500086</v>
          </cell>
          <cell r="D2703">
            <v>0</v>
          </cell>
          <cell r="F2703">
            <v>0</v>
          </cell>
          <cell r="H2703">
            <v>0</v>
          </cell>
          <cell r="I2703">
            <v>0</v>
          </cell>
        </row>
        <row r="2704">
          <cell r="B2704" t="str">
            <v>BIDB500086</v>
          </cell>
          <cell r="D2704">
            <v>0</v>
          </cell>
          <cell r="F2704">
            <v>0</v>
          </cell>
          <cell r="H2704">
            <v>0</v>
          </cell>
          <cell r="I2704">
            <v>0</v>
          </cell>
        </row>
        <row r="2705">
          <cell r="B2705" t="str">
            <v>BIDB500086</v>
          </cell>
          <cell r="D2705">
            <v>0</v>
          </cell>
          <cell r="F2705">
            <v>0</v>
          </cell>
          <cell r="H2705">
            <v>0</v>
          </cell>
          <cell r="I2705">
            <v>0</v>
          </cell>
        </row>
        <row r="2706">
          <cell r="B2706" t="str">
            <v>BIDB500086</v>
          </cell>
          <cell r="D2706">
            <v>0</v>
          </cell>
          <cell r="F2706">
            <v>0</v>
          </cell>
          <cell r="H2706">
            <v>0</v>
          </cell>
          <cell r="I2706">
            <v>0</v>
          </cell>
        </row>
        <row r="2707">
          <cell r="B2707" t="str">
            <v>BIDB500086</v>
          </cell>
          <cell r="D2707">
            <v>0</v>
          </cell>
          <cell r="F2707">
            <v>0</v>
          </cell>
          <cell r="H2707">
            <v>0</v>
          </cell>
          <cell r="I2707">
            <v>0</v>
          </cell>
        </row>
        <row r="2708">
          <cell r="B2708" t="str">
            <v>BIDB500086</v>
          </cell>
          <cell r="D2708">
            <v>0</v>
          </cell>
          <cell r="F2708">
            <v>0</v>
          </cell>
          <cell r="H2708">
            <v>0</v>
          </cell>
          <cell r="I2708">
            <v>0</v>
          </cell>
        </row>
        <row r="2709">
          <cell r="B2709" t="str">
            <v>BIDB500086</v>
          </cell>
          <cell r="D2709">
            <v>0</v>
          </cell>
          <cell r="F2709">
            <v>0</v>
          </cell>
          <cell r="H2709">
            <v>0</v>
          </cell>
          <cell r="I2709">
            <v>0</v>
          </cell>
        </row>
        <row r="2710">
          <cell r="B2710" t="str">
            <v>BIDB500086</v>
          </cell>
          <cell r="D2710">
            <v>0</v>
          </cell>
          <cell r="F2710">
            <v>0</v>
          </cell>
          <cell r="H2710">
            <v>0</v>
          </cell>
          <cell r="I2710">
            <v>0</v>
          </cell>
        </row>
        <row r="2711">
          <cell r="B2711" t="str">
            <v>BIDB500086</v>
          </cell>
          <cell r="D2711">
            <v>0</v>
          </cell>
          <cell r="F2711">
            <v>0</v>
          </cell>
          <cell r="H2711">
            <v>0</v>
          </cell>
          <cell r="I2711">
            <v>0</v>
          </cell>
        </row>
        <row r="2712">
          <cell r="B2712" t="str">
            <v>BIDB500086</v>
          </cell>
          <cell r="D2712">
            <v>0</v>
          </cell>
          <cell r="F2712">
            <v>0</v>
          </cell>
          <cell r="H2712">
            <v>0</v>
          </cell>
          <cell r="I2712">
            <v>0</v>
          </cell>
        </row>
        <row r="2713">
          <cell r="B2713" t="str">
            <v>BIDB500086</v>
          </cell>
          <cell r="D2713">
            <v>0</v>
          </cell>
          <cell r="F2713">
            <v>0</v>
          </cell>
          <cell r="H2713">
            <v>0</v>
          </cell>
          <cell r="I2713">
            <v>0</v>
          </cell>
        </row>
        <row r="2714">
          <cell r="B2714" t="str">
            <v>BIDB500086</v>
          </cell>
          <cell r="D2714">
            <v>0</v>
          </cell>
          <cell r="F2714">
            <v>0</v>
          </cell>
          <cell r="H2714">
            <v>0</v>
          </cell>
          <cell r="I2714">
            <v>0</v>
          </cell>
        </row>
        <row r="2715">
          <cell r="B2715" t="str">
            <v>BIDB500086</v>
          </cell>
          <cell r="D2715">
            <v>0</v>
          </cell>
          <cell r="F2715">
            <v>0</v>
          </cell>
          <cell r="H2715">
            <v>0</v>
          </cell>
          <cell r="I2715">
            <v>0</v>
          </cell>
        </row>
        <row r="2716">
          <cell r="B2716" t="str">
            <v>BIDB500086</v>
          </cell>
          <cell r="D2716">
            <v>0</v>
          </cell>
          <cell r="F2716">
            <v>0</v>
          </cell>
          <cell r="H2716">
            <v>0</v>
          </cell>
          <cell r="I2716">
            <v>0</v>
          </cell>
        </row>
        <row r="2717">
          <cell r="B2717" t="str">
            <v>BIDB500086</v>
          </cell>
          <cell r="D2717">
            <v>0</v>
          </cell>
          <cell r="F2717">
            <v>0</v>
          </cell>
          <cell r="H2717">
            <v>0</v>
          </cell>
          <cell r="I2717">
            <v>0</v>
          </cell>
        </row>
        <row r="2718">
          <cell r="B2718" t="str">
            <v>BIDB500086</v>
          </cell>
          <cell r="D2718">
            <v>0</v>
          </cell>
          <cell r="F2718">
            <v>0</v>
          </cell>
          <cell r="H2718">
            <v>0</v>
          </cell>
          <cell r="I2718">
            <v>0</v>
          </cell>
        </row>
        <row r="2719">
          <cell r="B2719" t="str">
            <v>BIDB500086</v>
          </cell>
          <cell r="D2719">
            <v>0</v>
          </cell>
          <cell r="F2719">
            <v>0</v>
          </cell>
          <cell r="H2719">
            <v>0</v>
          </cell>
          <cell r="I2719">
            <v>0</v>
          </cell>
        </row>
        <row r="2720">
          <cell r="B2720" t="str">
            <v>BIDB500086</v>
          </cell>
          <cell r="D2720">
            <v>0</v>
          </cell>
          <cell r="F2720">
            <v>0</v>
          </cell>
          <cell r="H2720">
            <v>0</v>
          </cell>
          <cell r="I2720">
            <v>0</v>
          </cell>
        </row>
        <row r="2721">
          <cell r="B2721" t="str">
            <v>BIDB500086</v>
          </cell>
          <cell r="D2721">
            <v>0</v>
          </cell>
          <cell r="F2721">
            <v>0</v>
          </cell>
          <cell r="H2721">
            <v>0</v>
          </cell>
          <cell r="I2721">
            <v>0</v>
          </cell>
        </row>
        <row r="2722">
          <cell r="B2722" t="str">
            <v>BIDB500086</v>
          </cell>
          <cell r="D2722">
            <v>0</v>
          </cell>
          <cell r="F2722">
            <v>0</v>
          </cell>
          <cell r="H2722">
            <v>0</v>
          </cell>
          <cell r="I2722">
            <v>0</v>
          </cell>
        </row>
        <row r="2723">
          <cell r="B2723" t="str">
            <v>BIDB500086</v>
          </cell>
          <cell r="D2723">
            <v>0</v>
          </cell>
          <cell r="F2723">
            <v>0</v>
          </cell>
          <cell r="H2723">
            <v>0</v>
          </cell>
          <cell r="I2723">
            <v>0</v>
          </cell>
        </row>
        <row r="2724">
          <cell r="B2724" t="str">
            <v>BIDB500086</v>
          </cell>
          <cell r="D2724">
            <v>0</v>
          </cell>
          <cell r="F2724">
            <v>0</v>
          </cell>
          <cell r="H2724">
            <v>0</v>
          </cell>
          <cell r="I2724">
            <v>0</v>
          </cell>
        </row>
        <row r="2725">
          <cell r="B2725" t="str">
            <v>BIDB500086</v>
          </cell>
          <cell r="D2725">
            <v>0</v>
          </cell>
          <cell r="F2725">
            <v>0</v>
          </cell>
          <cell r="H2725">
            <v>0</v>
          </cell>
          <cell r="I2725">
            <v>0</v>
          </cell>
        </row>
        <row r="2726">
          <cell r="B2726" t="str">
            <v>BIDB500086</v>
          </cell>
          <cell r="D2726">
            <v>0</v>
          </cell>
          <cell r="F2726">
            <v>0</v>
          </cell>
          <cell r="H2726">
            <v>0</v>
          </cell>
          <cell r="I2726">
            <v>0</v>
          </cell>
        </row>
        <row r="2727">
          <cell r="B2727" t="str">
            <v>BIDB500086</v>
          </cell>
          <cell r="D2727">
            <v>0</v>
          </cell>
          <cell r="F2727">
            <v>0</v>
          </cell>
          <cell r="H2727">
            <v>0</v>
          </cell>
          <cell r="I2727">
            <v>0</v>
          </cell>
        </row>
        <row r="2728">
          <cell r="B2728" t="str">
            <v>BIDB500086</v>
          </cell>
          <cell r="D2728">
            <v>0</v>
          </cell>
          <cell r="F2728">
            <v>0</v>
          </cell>
          <cell r="H2728">
            <v>0</v>
          </cell>
          <cell r="I2728">
            <v>0</v>
          </cell>
        </row>
        <row r="2729">
          <cell r="B2729" t="str">
            <v>BIDB500086</v>
          </cell>
          <cell r="D2729">
            <v>0</v>
          </cell>
          <cell r="F2729">
            <v>0</v>
          </cell>
          <cell r="H2729">
            <v>0</v>
          </cell>
          <cell r="I2729">
            <v>0</v>
          </cell>
        </row>
        <row r="2730">
          <cell r="B2730" t="str">
            <v>BIDB500086</v>
          </cell>
          <cell r="D2730">
            <v>0</v>
          </cell>
          <cell r="F2730">
            <v>0</v>
          </cell>
          <cell r="H2730">
            <v>0</v>
          </cell>
          <cell r="I2730">
            <v>0</v>
          </cell>
        </row>
        <row r="2731">
          <cell r="B2731" t="str">
            <v>BIDB500086</v>
          </cell>
          <cell r="D2731">
            <v>0</v>
          </cell>
          <cell r="F2731">
            <v>0</v>
          </cell>
          <cell r="H2731">
            <v>0</v>
          </cell>
          <cell r="I2731">
            <v>0</v>
          </cell>
        </row>
        <row r="2732">
          <cell r="B2732" t="str">
            <v>BIDB500086</v>
          </cell>
          <cell r="D2732">
            <v>0</v>
          </cell>
          <cell r="F2732">
            <v>0</v>
          </cell>
          <cell r="H2732">
            <v>0</v>
          </cell>
          <cell r="I2732">
            <v>0</v>
          </cell>
        </row>
        <row r="2733">
          <cell r="B2733" t="str">
            <v>BIDB500086</v>
          </cell>
          <cell r="D2733">
            <v>0</v>
          </cell>
          <cell r="F2733">
            <v>0</v>
          </cell>
          <cell r="H2733">
            <v>0</v>
          </cell>
          <cell r="I2733">
            <v>0</v>
          </cell>
        </row>
        <row r="2734">
          <cell r="B2734" t="str">
            <v>BIDB500086</v>
          </cell>
          <cell r="D2734">
            <v>0</v>
          </cell>
          <cell r="F2734">
            <v>0</v>
          </cell>
          <cell r="H2734">
            <v>0</v>
          </cell>
          <cell r="I2734">
            <v>0</v>
          </cell>
        </row>
        <row r="2735">
          <cell r="B2735" t="str">
            <v>BIDB500086</v>
          </cell>
          <cell r="D2735">
            <v>0</v>
          </cell>
          <cell r="F2735">
            <v>0</v>
          </cell>
          <cell r="H2735">
            <v>0</v>
          </cell>
          <cell r="I2735">
            <v>0</v>
          </cell>
        </row>
        <row r="2736">
          <cell r="B2736" t="str">
            <v>BIDB500086</v>
          </cell>
          <cell r="D2736">
            <v>0</v>
          </cell>
          <cell r="F2736">
            <v>0</v>
          </cell>
          <cell r="H2736">
            <v>0</v>
          </cell>
          <cell r="I2736">
            <v>0</v>
          </cell>
        </row>
        <row r="2737">
          <cell r="B2737" t="str">
            <v>BIDB500086</v>
          </cell>
          <cell r="D2737">
            <v>0</v>
          </cell>
          <cell r="F2737">
            <v>0</v>
          </cell>
          <cell r="H2737">
            <v>0</v>
          </cell>
          <cell r="I2737">
            <v>0</v>
          </cell>
        </row>
        <row r="2738">
          <cell r="B2738" t="str">
            <v>BIDB500086</v>
          </cell>
          <cell r="D2738">
            <v>0</v>
          </cell>
          <cell r="F2738">
            <v>0</v>
          </cell>
          <cell r="H2738">
            <v>0</v>
          </cell>
          <cell r="I2738">
            <v>0</v>
          </cell>
        </row>
        <row r="2739">
          <cell r="B2739" t="str">
            <v>BIDB500086</v>
          </cell>
          <cell r="D2739">
            <v>0</v>
          </cell>
          <cell r="F2739">
            <v>0</v>
          </cell>
          <cell r="H2739">
            <v>0</v>
          </cell>
          <cell r="I2739">
            <v>0</v>
          </cell>
        </row>
        <row r="2740">
          <cell r="B2740" t="str">
            <v>BIDB500086</v>
          </cell>
          <cell r="D2740">
            <v>0</v>
          </cell>
          <cell r="F2740">
            <v>0</v>
          </cell>
          <cell r="H2740">
            <v>0</v>
          </cell>
          <cell r="I2740">
            <v>0</v>
          </cell>
        </row>
        <row r="2741">
          <cell r="B2741" t="str">
            <v>BIDB500086</v>
          </cell>
          <cell r="D2741">
            <v>0</v>
          </cell>
          <cell r="F2741">
            <v>0</v>
          </cell>
          <cell r="H2741">
            <v>0</v>
          </cell>
          <cell r="I2741">
            <v>0</v>
          </cell>
        </row>
        <row r="2742">
          <cell r="B2742" t="str">
            <v>BIDB500086</v>
          </cell>
          <cell r="D2742">
            <v>0</v>
          </cell>
          <cell r="F2742">
            <v>0</v>
          </cell>
          <cell r="H2742">
            <v>0</v>
          </cell>
          <cell r="I2742">
            <v>0</v>
          </cell>
        </row>
        <row r="2743">
          <cell r="B2743" t="str">
            <v>BIDB500086</v>
          </cell>
          <cell r="D2743">
            <v>0</v>
          </cell>
          <cell r="F2743">
            <v>0</v>
          </cell>
          <cell r="H2743">
            <v>0</v>
          </cell>
          <cell r="I2743">
            <v>0</v>
          </cell>
        </row>
        <row r="2744">
          <cell r="B2744" t="str">
            <v>BIDB500086</v>
          </cell>
          <cell r="D2744">
            <v>0</v>
          </cell>
          <cell r="F2744">
            <v>0</v>
          </cell>
          <cell r="H2744">
            <v>0</v>
          </cell>
          <cell r="I2744">
            <v>0</v>
          </cell>
        </row>
        <row r="2745">
          <cell r="B2745" t="str">
            <v>BIDB500086</v>
          </cell>
          <cell r="D2745">
            <v>0</v>
          </cell>
          <cell r="F2745">
            <v>0</v>
          </cell>
          <cell r="H2745">
            <v>0</v>
          </cell>
          <cell r="I2745">
            <v>0</v>
          </cell>
        </row>
        <row r="2746">
          <cell r="B2746" t="str">
            <v>BIDB500086</v>
          </cell>
          <cell r="D2746">
            <v>0</v>
          </cell>
          <cell r="F2746">
            <v>0</v>
          </cell>
          <cell r="H2746">
            <v>0</v>
          </cell>
          <cell r="I2746">
            <v>0</v>
          </cell>
        </row>
        <row r="2747">
          <cell r="B2747" t="str">
            <v>BIDB500086</v>
          </cell>
          <cell r="D2747">
            <v>0</v>
          </cell>
          <cell r="F2747">
            <v>0</v>
          </cell>
          <cell r="H2747">
            <v>0</v>
          </cell>
          <cell r="I2747">
            <v>0</v>
          </cell>
        </row>
        <row r="2748">
          <cell r="B2748" t="str">
            <v>BIDB500086</v>
          </cell>
          <cell r="D2748">
            <v>0</v>
          </cell>
          <cell r="F2748">
            <v>0</v>
          </cell>
          <cell r="H2748">
            <v>0</v>
          </cell>
          <cell r="I2748">
            <v>0</v>
          </cell>
        </row>
        <row r="2749">
          <cell r="B2749" t="str">
            <v>BIDB500086</v>
          </cell>
          <cell r="D2749">
            <v>0</v>
          </cell>
          <cell r="F2749">
            <v>0</v>
          </cell>
          <cell r="H2749">
            <v>0</v>
          </cell>
          <cell r="I2749">
            <v>0</v>
          </cell>
        </row>
        <row r="2750">
          <cell r="B2750" t="str">
            <v>BIDB500086</v>
          </cell>
          <cell r="D2750">
            <v>0</v>
          </cell>
          <cell r="F2750">
            <v>0</v>
          </cell>
          <cell r="H2750">
            <v>0</v>
          </cell>
          <cell r="I2750">
            <v>0</v>
          </cell>
        </row>
        <row r="2751">
          <cell r="B2751" t="str">
            <v>BIDB500086</v>
          </cell>
          <cell r="D2751">
            <v>0</v>
          </cell>
          <cell r="F2751">
            <v>0</v>
          </cell>
          <cell r="H2751">
            <v>0</v>
          </cell>
          <cell r="I2751">
            <v>0</v>
          </cell>
        </row>
        <row r="2752">
          <cell r="B2752" t="str">
            <v>BIDB500086</v>
          </cell>
          <cell r="D2752">
            <v>0</v>
          </cell>
          <cell r="F2752">
            <v>0</v>
          </cell>
          <cell r="H2752">
            <v>0</v>
          </cell>
          <cell r="I2752">
            <v>0</v>
          </cell>
        </row>
        <row r="2753">
          <cell r="B2753" t="str">
            <v>BIDB500086</v>
          </cell>
          <cell r="D2753">
            <v>0</v>
          </cell>
          <cell r="F2753">
            <v>0</v>
          </cell>
          <cell r="H2753">
            <v>0</v>
          </cell>
          <cell r="I2753">
            <v>0</v>
          </cell>
        </row>
        <row r="2754">
          <cell r="B2754" t="str">
            <v>BIDB500086</v>
          </cell>
          <cell r="D2754">
            <v>0</v>
          </cell>
          <cell r="F2754">
            <v>0</v>
          </cell>
          <cell r="H2754">
            <v>0</v>
          </cell>
          <cell r="I2754">
            <v>0</v>
          </cell>
        </row>
        <row r="2755">
          <cell r="B2755" t="str">
            <v>BIDB500086</v>
          </cell>
          <cell r="D2755">
            <v>0</v>
          </cell>
          <cell r="F2755">
            <v>0</v>
          </cell>
          <cell r="H2755">
            <v>0</v>
          </cell>
          <cell r="I2755">
            <v>0</v>
          </cell>
        </row>
        <row r="2756">
          <cell r="B2756" t="str">
            <v>BIDB500086</v>
          </cell>
          <cell r="D2756">
            <v>0</v>
          </cell>
          <cell r="F2756">
            <v>0</v>
          </cell>
          <cell r="H2756">
            <v>0</v>
          </cell>
          <cell r="I2756">
            <v>0</v>
          </cell>
        </row>
        <row r="2757">
          <cell r="B2757" t="str">
            <v>BIDB500086</v>
          </cell>
          <cell r="D2757">
            <v>0</v>
          </cell>
          <cell r="F2757">
            <v>0</v>
          </cell>
          <cell r="H2757">
            <v>0</v>
          </cell>
          <cell r="I2757">
            <v>0</v>
          </cell>
        </row>
        <row r="2758">
          <cell r="B2758" t="str">
            <v>BIDB500086</v>
          </cell>
          <cell r="D2758">
            <v>0</v>
          </cell>
          <cell r="F2758">
            <v>0</v>
          </cell>
          <cell r="H2758">
            <v>0</v>
          </cell>
          <cell r="I2758">
            <v>0</v>
          </cell>
        </row>
        <row r="2759">
          <cell r="B2759" t="str">
            <v>BIDB500086</v>
          </cell>
          <cell r="D2759">
            <v>0</v>
          </cell>
          <cell r="F2759">
            <v>0</v>
          </cell>
          <cell r="H2759">
            <v>0</v>
          </cell>
          <cell r="I2759">
            <v>0</v>
          </cell>
        </row>
        <row r="2760">
          <cell r="B2760" t="str">
            <v>BIDB500086</v>
          </cell>
          <cell r="D2760">
            <v>0</v>
          </cell>
          <cell r="F2760">
            <v>0</v>
          </cell>
          <cell r="H2760">
            <v>0</v>
          </cell>
          <cell r="I2760">
            <v>0</v>
          </cell>
        </row>
        <row r="2761">
          <cell r="B2761" t="str">
            <v>BIDB500086</v>
          </cell>
          <cell r="D2761">
            <v>0</v>
          </cell>
          <cell r="F2761">
            <v>0</v>
          </cell>
          <cell r="H2761">
            <v>0</v>
          </cell>
          <cell r="I2761">
            <v>0</v>
          </cell>
        </row>
        <row r="2762">
          <cell r="B2762" t="str">
            <v>BIDB500086</v>
          </cell>
          <cell r="D2762">
            <v>0</v>
          </cell>
          <cell r="F2762">
            <v>0</v>
          </cell>
          <cell r="H2762">
            <v>0</v>
          </cell>
          <cell r="I2762">
            <v>0</v>
          </cell>
        </row>
        <row r="2763">
          <cell r="B2763" t="str">
            <v>BIDB500086</v>
          </cell>
          <cell r="D2763">
            <v>0</v>
          </cell>
          <cell r="F2763">
            <v>0</v>
          </cell>
          <cell r="H2763">
            <v>0</v>
          </cell>
          <cell r="I2763">
            <v>0</v>
          </cell>
        </row>
        <row r="2764">
          <cell r="B2764" t="str">
            <v>BIDB500086</v>
          </cell>
          <cell r="D2764">
            <v>0</v>
          </cell>
          <cell r="F2764">
            <v>0</v>
          </cell>
          <cell r="H2764">
            <v>0</v>
          </cell>
          <cell r="I2764">
            <v>0</v>
          </cell>
        </row>
        <row r="2765">
          <cell r="B2765" t="str">
            <v>BIDB500086</v>
          </cell>
          <cell r="D2765">
            <v>0</v>
          </cell>
          <cell r="F2765">
            <v>0</v>
          </cell>
          <cell r="H2765">
            <v>0</v>
          </cell>
          <cell r="I2765">
            <v>0</v>
          </cell>
        </row>
        <row r="2766">
          <cell r="B2766" t="str">
            <v>BIDB500086</v>
          </cell>
          <cell r="D2766">
            <v>0</v>
          </cell>
          <cell r="F2766">
            <v>0</v>
          </cell>
          <cell r="H2766">
            <v>0</v>
          </cell>
          <cell r="I2766">
            <v>0</v>
          </cell>
        </row>
        <row r="2767">
          <cell r="B2767" t="str">
            <v>BIDB500086</v>
          </cell>
          <cell r="D2767">
            <v>0</v>
          </cell>
          <cell r="F2767">
            <v>0</v>
          </cell>
          <cell r="H2767">
            <v>0</v>
          </cell>
          <cell r="I2767">
            <v>0</v>
          </cell>
        </row>
        <row r="2768">
          <cell r="B2768" t="str">
            <v>BIDB500086</v>
          </cell>
          <cell r="D2768">
            <v>0</v>
          </cell>
          <cell r="F2768">
            <v>0</v>
          </cell>
          <cell r="H2768">
            <v>0</v>
          </cell>
          <cell r="I2768">
            <v>0</v>
          </cell>
        </row>
        <row r="2769">
          <cell r="B2769" t="str">
            <v>BIDB500086</v>
          </cell>
          <cell r="D2769">
            <v>0</v>
          </cell>
          <cell r="F2769">
            <v>0</v>
          </cell>
          <cell r="H2769">
            <v>0</v>
          </cell>
          <cell r="I2769">
            <v>0</v>
          </cell>
        </row>
        <row r="2770">
          <cell r="B2770" t="str">
            <v>BIDB500086</v>
          </cell>
          <cell r="D2770">
            <v>0</v>
          </cell>
          <cell r="F2770">
            <v>0</v>
          </cell>
          <cell r="H2770">
            <v>0</v>
          </cell>
          <cell r="I2770">
            <v>0</v>
          </cell>
        </row>
        <row r="2771">
          <cell r="B2771" t="str">
            <v>BIDB500086</v>
          </cell>
          <cell r="D2771">
            <v>0</v>
          </cell>
          <cell r="F2771">
            <v>0</v>
          </cell>
          <cell r="H2771">
            <v>0</v>
          </cell>
          <cell r="I2771">
            <v>0</v>
          </cell>
        </row>
        <row r="2772">
          <cell r="B2772" t="str">
            <v>BIDB500086</v>
          </cell>
          <cell r="D2772">
            <v>0</v>
          </cell>
          <cell r="F2772">
            <v>0</v>
          </cell>
          <cell r="H2772">
            <v>0</v>
          </cell>
          <cell r="I2772">
            <v>0</v>
          </cell>
        </row>
        <row r="2773">
          <cell r="B2773" t="str">
            <v>BIDB500086</v>
          </cell>
          <cell r="D2773">
            <v>0</v>
          </cell>
          <cell r="F2773">
            <v>0</v>
          </cell>
          <cell r="H2773">
            <v>0</v>
          </cell>
          <cell r="I2773">
            <v>0</v>
          </cell>
        </row>
        <row r="2774">
          <cell r="B2774" t="str">
            <v>BIDB500086</v>
          </cell>
          <cell r="D2774">
            <v>0</v>
          </cell>
          <cell r="F2774">
            <v>0</v>
          </cell>
          <cell r="H2774">
            <v>0</v>
          </cell>
          <cell r="I2774">
            <v>0</v>
          </cell>
        </row>
        <row r="2775">
          <cell r="B2775" t="str">
            <v>BIDB500086</v>
          </cell>
          <cell r="D2775">
            <v>0</v>
          </cell>
          <cell r="F2775">
            <v>0</v>
          </cell>
          <cell r="H2775">
            <v>0</v>
          </cell>
          <cell r="I2775">
            <v>0</v>
          </cell>
        </row>
        <row r="2776">
          <cell r="B2776" t="str">
            <v>BIDB500086</v>
          </cell>
          <cell r="D2776">
            <v>0</v>
          </cell>
          <cell r="F2776">
            <v>0</v>
          </cell>
          <cell r="H2776">
            <v>0</v>
          </cell>
          <cell r="I2776">
            <v>0</v>
          </cell>
        </row>
        <row r="2777">
          <cell r="B2777" t="str">
            <v>BIDB500086</v>
          </cell>
          <cell r="D2777">
            <v>0</v>
          </cell>
          <cell r="F2777">
            <v>0</v>
          </cell>
          <cell r="H2777">
            <v>0</v>
          </cell>
          <cell r="I2777">
            <v>0</v>
          </cell>
        </row>
        <row r="2778">
          <cell r="B2778" t="str">
            <v>BIDB500086</v>
          </cell>
          <cell r="D2778">
            <v>0</v>
          </cell>
          <cell r="F2778">
            <v>0</v>
          </cell>
          <cell r="H2778">
            <v>0</v>
          </cell>
          <cell r="I2778">
            <v>0</v>
          </cell>
        </row>
        <row r="2779">
          <cell r="B2779" t="str">
            <v>BIDB500086</v>
          </cell>
          <cell r="D2779">
            <v>0</v>
          </cell>
          <cell r="F2779">
            <v>0</v>
          </cell>
          <cell r="H2779">
            <v>0</v>
          </cell>
          <cell r="I2779">
            <v>0</v>
          </cell>
        </row>
        <row r="2780">
          <cell r="B2780" t="str">
            <v>BIDB500086</v>
          </cell>
          <cell r="D2780">
            <v>0</v>
          </cell>
          <cell r="F2780">
            <v>0</v>
          </cell>
          <cell r="H2780">
            <v>0</v>
          </cell>
          <cell r="I2780">
            <v>0</v>
          </cell>
        </row>
        <row r="2781">
          <cell r="B2781" t="str">
            <v>BIDB500086</v>
          </cell>
          <cell r="D2781">
            <v>0</v>
          </cell>
          <cell r="F2781">
            <v>0</v>
          </cell>
          <cell r="H2781">
            <v>0</v>
          </cell>
          <cell r="I2781">
            <v>0</v>
          </cell>
        </row>
        <row r="2782">
          <cell r="B2782" t="str">
            <v>BIDB500086</v>
          </cell>
          <cell r="D2782">
            <v>0</v>
          </cell>
          <cell r="F2782">
            <v>0</v>
          </cell>
          <cell r="H2782">
            <v>0</v>
          </cell>
          <cell r="I2782">
            <v>0</v>
          </cell>
        </row>
        <row r="2783">
          <cell r="B2783" t="str">
            <v>BIDB500086</v>
          </cell>
          <cell r="D2783">
            <v>0</v>
          </cell>
          <cell r="F2783">
            <v>0</v>
          </cell>
          <cell r="H2783">
            <v>0</v>
          </cell>
          <cell r="I2783">
            <v>0</v>
          </cell>
        </row>
        <row r="2784">
          <cell r="B2784" t="str">
            <v>BIDB500086</v>
          </cell>
          <cell r="D2784">
            <v>0</v>
          </cell>
          <cell r="F2784">
            <v>0</v>
          </cell>
          <cell r="H2784">
            <v>0</v>
          </cell>
          <cell r="I2784">
            <v>0</v>
          </cell>
        </row>
        <row r="2785">
          <cell r="B2785" t="str">
            <v>BIDB500086</v>
          </cell>
          <cell r="D2785">
            <v>0</v>
          </cell>
          <cell r="F2785">
            <v>0</v>
          </cell>
          <cell r="H2785">
            <v>0</v>
          </cell>
          <cell r="I2785">
            <v>0</v>
          </cell>
        </row>
        <row r="2786">
          <cell r="B2786" t="str">
            <v>BIDB500086</v>
          </cell>
          <cell r="D2786">
            <v>0</v>
          </cell>
          <cell r="F2786">
            <v>0</v>
          </cell>
          <cell r="H2786">
            <v>0</v>
          </cell>
          <cell r="I2786">
            <v>0</v>
          </cell>
        </row>
        <row r="2787">
          <cell r="B2787" t="str">
            <v>BIDB500086</v>
          </cell>
          <cell r="D2787">
            <v>0</v>
          </cell>
          <cell r="F2787">
            <v>0</v>
          </cell>
          <cell r="H2787">
            <v>0</v>
          </cell>
          <cell r="I2787">
            <v>0</v>
          </cell>
        </row>
        <row r="2788">
          <cell r="B2788" t="str">
            <v>BIDB500086</v>
          </cell>
          <cell r="D2788">
            <v>0</v>
          </cell>
          <cell r="F2788">
            <v>0</v>
          </cell>
          <cell r="H2788">
            <v>0</v>
          </cell>
          <cell r="I2788">
            <v>0</v>
          </cell>
        </row>
        <row r="2789">
          <cell r="B2789" t="str">
            <v>BIDB500086</v>
          </cell>
          <cell r="D2789">
            <v>0</v>
          </cell>
          <cell r="F2789">
            <v>0</v>
          </cell>
          <cell r="H2789">
            <v>0</v>
          </cell>
          <cell r="I2789">
            <v>0</v>
          </cell>
        </row>
        <row r="2790">
          <cell r="B2790" t="str">
            <v>BIDB500086</v>
          </cell>
          <cell r="D2790">
            <v>0</v>
          </cell>
          <cell r="F2790">
            <v>0</v>
          </cell>
          <cell r="H2790">
            <v>0</v>
          </cell>
          <cell r="I2790">
            <v>0</v>
          </cell>
        </row>
        <row r="2791">
          <cell r="B2791" t="str">
            <v>BIDB500086</v>
          </cell>
          <cell r="D2791">
            <v>0</v>
          </cell>
          <cell r="F2791">
            <v>0</v>
          </cell>
          <cell r="H2791">
            <v>0</v>
          </cell>
          <cell r="I2791">
            <v>0</v>
          </cell>
        </row>
        <row r="2792">
          <cell r="B2792" t="str">
            <v>BIDB500086</v>
          </cell>
          <cell r="D2792">
            <v>0</v>
          </cell>
          <cell r="F2792">
            <v>0</v>
          </cell>
          <cell r="H2792">
            <v>0</v>
          </cell>
          <cell r="I2792">
            <v>0</v>
          </cell>
        </row>
        <row r="2793">
          <cell r="B2793" t="str">
            <v>BIDB500086</v>
          </cell>
          <cell r="D2793">
            <v>0</v>
          </cell>
          <cell r="F2793">
            <v>0</v>
          </cell>
          <cell r="H2793">
            <v>0</v>
          </cell>
          <cell r="I2793">
            <v>0</v>
          </cell>
        </row>
        <row r="2794">
          <cell r="B2794" t="str">
            <v>BIDB500086</v>
          </cell>
          <cell r="D2794">
            <v>0</v>
          </cell>
          <cell r="F2794">
            <v>0</v>
          </cell>
          <cell r="H2794">
            <v>0</v>
          </cell>
          <cell r="I2794">
            <v>0</v>
          </cell>
        </row>
        <row r="2795">
          <cell r="B2795" t="str">
            <v>BIDB500086</v>
          </cell>
          <cell r="D2795">
            <v>0</v>
          </cell>
          <cell r="F2795">
            <v>0</v>
          </cell>
          <cell r="H2795">
            <v>0</v>
          </cell>
          <cell r="I2795">
            <v>0</v>
          </cell>
        </row>
        <row r="2796">
          <cell r="B2796" t="str">
            <v>BIDB500086</v>
          </cell>
          <cell r="D2796">
            <v>0</v>
          </cell>
          <cell r="F2796">
            <v>0</v>
          </cell>
          <cell r="H2796">
            <v>0</v>
          </cell>
          <cell r="I2796">
            <v>0</v>
          </cell>
        </row>
        <row r="2797">
          <cell r="B2797" t="str">
            <v>BIDB500086</v>
          </cell>
          <cell r="D2797">
            <v>0</v>
          </cell>
          <cell r="F2797">
            <v>0</v>
          </cell>
          <cell r="H2797">
            <v>0</v>
          </cell>
          <cell r="I2797">
            <v>0</v>
          </cell>
        </row>
        <row r="2798">
          <cell r="B2798" t="str">
            <v>BIDB500086</v>
          </cell>
          <cell r="D2798">
            <v>0</v>
          </cell>
          <cell r="F2798">
            <v>0</v>
          </cell>
          <cell r="H2798">
            <v>0</v>
          </cell>
          <cell r="I2798">
            <v>0</v>
          </cell>
        </row>
        <row r="2799">
          <cell r="B2799" t="str">
            <v>BIDB500086</v>
          </cell>
          <cell r="D2799">
            <v>0</v>
          </cell>
          <cell r="F2799">
            <v>0</v>
          </cell>
          <cell r="H2799">
            <v>0</v>
          </cell>
          <cell r="I2799">
            <v>0</v>
          </cell>
        </row>
        <row r="2800">
          <cell r="B2800" t="str">
            <v>BIDB500086</v>
          </cell>
          <cell r="D2800">
            <v>0</v>
          </cell>
          <cell r="F2800">
            <v>0</v>
          </cell>
          <cell r="H2800">
            <v>0</v>
          </cell>
          <cell r="I2800">
            <v>0</v>
          </cell>
        </row>
        <row r="2801">
          <cell r="B2801" t="str">
            <v>BIDB500086</v>
          </cell>
          <cell r="D2801">
            <v>0</v>
          </cell>
          <cell r="F2801">
            <v>0</v>
          </cell>
          <cell r="H2801">
            <v>0</v>
          </cell>
          <cell r="I2801">
            <v>0</v>
          </cell>
        </row>
        <row r="2802">
          <cell r="B2802" t="str">
            <v>BIDB500086</v>
          </cell>
          <cell r="D2802">
            <v>0</v>
          </cell>
          <cell r="F2802">
            <v>0</v>
          </cell>
          <cell r="H2802">
            <v>0</v>
          </cell>
          <cell r="I2802">
            <v>0</v>
          </cell>
        </row>
        <row r="2803">
          <cell r="B2803" t="str">
            <v>BIDB500086</v>
          </cell>
          <cell r="D2803">
            <v>0</v>
          </cell>
          <cell r="F2803">
            <v>0</v>
          </cell>
          <cell r="H2803">
            <v>0</v>
          </cell>
          <cell r="I2803">
            <v>0</v>
          </cell>
        </row>
        <row r="2804">
          <cell r="B2804" t="str">
            <v>BIDB500086</v>
          </cell>
          <cell r="D2804">
            <v>0</v>
          </cell>
          <cell r="F2804">
            <v>0</v>
          </cell>
          <cell r="H2804">
            <v>0</v>
          </cell>
          <cell r="I2804">
            <v>0</v>
          </cell>
        </row>
        <row r="2805">
          <cell r="B2805" t="str">
            <v>BIDB500086</v>
          </cell>
          <cell r="D2805">
            <v>0</v>
          </cell>
          <cell r="F2805">
            <v>0</v>
          </cell>
          <cell r="H2805">
            <v>0</v>
          </cell>
          <cell r="I2805">
            <v>0</v>
          </cell>
        </row>
        <row r="2806">
          <cell r="B2806" t="str">
            <v>BIDB500086</v>
          </cell>
          <cell r="D2806">
            <v>0</v>
          </cell>
          <cell r="F2806">
            <v>0</v>
          </cell>
          <cell r="H2806">
            <v>0</v>
          </cell>
          <cell r="I2806">
            <v>0</v>
          </cell>
        </row>
        <row r="2807">
          <cell r="B2807" t="str">
            <v>BIDB500086</v>
          </cell>
          <cell r="D2807">
            <v>0</v>
          </cell>
          <cell r="F2807">
            <v>0</v>
          </cell>
          <cell r="H2807">
            <v>0</v>
          </cell>
          <cell r="I2807">
            <v>0</v>
          </cell>
        </row>
        <row r="2808">
          <cell r="B2808" t="str">
            <v>BIDB500086</v>
          </cell>
          <cell r="D2808">
            <v>0</v>
          </cell>
          <cell r="F2808">
            <v>0</v>
          </cell>
          <cell r="H2808">
            <v>0</v>
          </cell>
          <cell r="I2808">
            <v>0</v>
          </cell>
        </row>
        <row r="2809">
          <cell r="B2809" t="str">
            <v>BIDB500086</v>
          </cell>
          <cell r="D2809">
            <v>0</v>
          </cell>
          <cell r="F2809">
            <v>0</v>
          </cell>
          <cell r="H2809">
            <v>0</v>
          </cell>
          <cell r="I2809">
            <v>0</v>
          </cell>
        </row>
        <row r="2810">
          <cell r="B2810" t="str">
            <v>BIDB500086</v>
          </cell>
          <cell r="D2810">
            <v>0</v>
          </cell>
          <cell r="F2810">
            <v>0</v>
          </cell>
          <cell r="H2810">
            <v>0</v>
          </cell>
          <cell r="I2810">
            <v>0</v>
          </cell>
        </row>
        <row r="2811">
          <cell r="B2811" t="str">
            <v>BIDB500086</v>
          </cell>
          <cell r="D2811">
            <v>0</v>
          </cell>
          <cell r="F2811">
            <v>0</v>
          </cell>
          <cell r="H2811">
            <v>0</v>
          </cell>
          <cell r="I2811">
            <v>0</v>
          </cell>
        </row>
        <row r="2812">
          <cell r="B2812" t="str">
            <v>BIDB500086</v>
          </cell>
          <cell r="D2812">
            <v>0</v>
          </cell>
          <cell r="F2812">
            <v>0</v>
          </cell>
          <cell r="H2812">
            <v>0</v>
          </cell>
          <cell r="I2812">
            <v>0</v>
          </cell>
        </row>
        <row r="2813">
          <cell r="B2813" t="str">
            <v>BIDB500086</v>
          </cell>
          <cell r="D2813">
            <v>0</v>
          </cell>
          <cell r="F2813">
            <v>0</v>
          </cell>
          <cell r="H2813">
            <v>0</v>
          </cell>
          <cell r="I2813">
            <v>0</v>
          </cell>
        </row>
        <row r="2814">
          <cell r="B2814" t="str">
            <v>BIDB500086</v>
          </cell>
          <cell r="D2814">
            <v>0</v>
          </cell>
          <cell r="F2814">
            <v>0</v>
          </cell>
          <cell r="H2814">
            <v>0</v>
          </cell>
          <cell r="I2814">
            <v>0</v>
          </cell>
        </row>
        <row r="2815">
          <cell r="B2815" t="str">
            <v>BIDB500086</v>
          </cell>
          <cell r="D2815">
            <v>0</v>
          </cell>
          <cell r="F2815">
            <v>0</v>
          </cell>
          <cell r="H2815">
            <v>0</v>
          </cell>
          <cell r="I2815">
            <v>0</v>
          </cell>
        </row>
        <row r="2816">
          <cell r="B2816" t="str">
            <v>BIDB500086</v>
          </cell>
          <cell r="D2816">
            <v>0</v>
          </cell>
          <cell r="F2816">
            <v>0</v>
          </cell>
          <cell r="H2816">
            <v>0</v>
          </cell>
          <cell r="I2816">
            <v>0</v>
          </cell>
        </row>
        <row r="2817">
          <cell r="B2817" t="str">
            <v>BIDB500086</v>
          </cell>
          <cell r="D2817">
            <v>0</v>
          </cell>
          <cell r="F2817">
            <v>0</v>
          </cell>
          <cell r="H2817">
            <v>0</v>
          </cell>
          <cell r="I2817">
            <v>0</v>
          </cell>
        </row>
        <row r="2818">
          <cell r="B2818" t="str">
            <v>BIDB500086</v>
          </cell>
          <cell r="D2818">
            <v>0</v>
          </cell>
          <cell r="F2818">
            <v>0</v>
          </cell>
          <cell r="H2818">
            <v>0</v>
          </cell>
          <cell r="I2818">
            <v>0</v>
          </cell>
        </row>
        <row r="2819">
          <cell r="B2819" t="str">
            <v>BIDB500086</v>
          </cell>
          <cell r="D2819">
            <v>0</v>
          </cell>
          <cell r="F2819">
            <v>0</v>
          </cell>
          <cell r="H2819">
            <v>0</v>
          </cell>
          <cell r="I2819">
            <v>0</v>
          </cell>
        </row>
        <row r="2820">
          <cell r="B2820" t="str">
            <v>BIDB500086</v>
          </cell>
          <cell r="D2820">
            <v>0</v>
          </cell>
          <cell r="F2820">
            <v>0</v>
          </cell>
          <cell r="H2820">
            <v>0</v>
          </cell>
          <cell r="I2820">
            <v>0</v>
          </cell>
        </row>
        <row r="2821">
          <cell r="B2821" t="str">
            <v>BIDB500086</v>
          </cell>
          <cell r="D2821">
            <v>0</v>
          </cell>
          <cell r="F2821">
            <v>0</v>
          </cell>
          <cell r="H2821">
            <v>0</v>
          </cell>
          <cell r="I2821">
            <v>0</v>
          </cell>
        </row>
        <row r="2822">
          <cell r="B2822" t="str">
            <v>BIDB500086</v>
          </cell>
          <cell r="D2822">
            <v>0</v>
          </cell>
          <cell r="F2822">
            <v>0</v>
          </cell>
          <cell r="H2822">
            <v>0</v>
          </cell>
          <cell r="I2822">
            <v>0</v>
          </cell>
        </row>
        <row r="2823">
          <cell r="B2823" t="str">
            <v>BIDB500086</v>
          </cell>
          <cell r="D2823">
            <v>0</v>
          </cell>
          <cell r="F2823">
            <v>0</v>
          </cell>
          <cell r="H2823">
            <v>0</v>
          </cell>
          <cell r="I2823">
            <v>0</v>
          </cell>
        </row>
        <row r="2824">
          <cell r="B2824" t="str">
            <v>BIDB500086</v>
          </cell>
          <cell r="D2824">
            <v>0</v>
          </cell>
          <cell r="F2824">
            <v>0</v>
          </cell>
          <cell r="H2824">
            <v>0</v>
          </cell>
          <cell r="I2824">
            <v>0</v>
          </cell>
        </row>
        <row r="2825">
          <cell r="B2825" t="str">
            <v>BIDB500086</v>
          </cell>
          <cell r="D2825">
            <v>0</v>
          </cell>
          <cell r="F2825">
            <v>0</v>
          </cell>
          <cell r="H2825">
            <v>0</v>
          </cell>
          <cell r="I2825">
            <v>0</v>
          </cell>
        </row>
        <row r="2826">
          <cell r="B2826" t="str">
            <v>BIDB500086</v>
          </cell>
          <cell r="D2826">
            <v>0</v>
          </cell>
          <cell r="F2826">
            <v>0</v>
          </cell>
          <cell r="H2826">
            <v>0</v>
          </cell>
          <cell r="I2826">
            <v>0</v>
          </cell>
        </row>
        <row r="2827">
          <cell r="B2827" t="str">
            <v>BIDB500086</v>
          </cell>
          <cell r="D2827">
            <v>0</v>
          </cell>
          <cell r="F2827">
            <v>0</v>
          </cell>
          <cell r="H2827">
            <v>0</v>
          </cell>
          <cell r="I2827">
            <v>0</v>
          </cell>
        </row>
        <row r="2828">
          <cell r="B2828" t="str">
            <v>BIDB500086</v>
          </cell>
          <cell r="D2828">
            <v>0</v>
          </cell>
          <cell r="F2828">
            <v>0</v>
          </cell>
          <cell r="H2828">
            <v>0</v>
          </cell>
          <cell r="I2828">
            <v>0</v>
          </cell>
        </row>
        <row r="2829">
          <cell r="B2829" t="str">
            <v>BIDB500086</v>
          </cell>
          <cell r="D2829">
            <v>0</v>
          </cell>
          <cell r="F2829">
            <v>0</v>
          </cell>
          <cell r="H2829">
            <v>0</v>
          </cell>
          <cell r="I2829">
            <v>0</v>
          </cell>
        </row>
        <row r="2830">
          <cell r="B2830" t="str">
            <v>BIDB500086</v>
          </cell>
          <cell r="D2830">
            <v>0</v>
          </cell>
          <cell r="F2830">
            <v>0</v>
          </cell>
          <cell r="H2830">
            <v>0</v>
          </cell>
          <cell r="I2830">
            <v>0</v>
          </cell>
        </row>
        <row r="2831">
          <cell r="B2831" t="str">
            <v>BIDB500086</v>
          </cell>
          <cell r="D2831">
            <v>0</v>
          </cell>
          <cell r="F2831">
            <v>0</v>
          </cell>
          <cell r="H2831">
            <v>0</v>
          </cell>
          <cell r="I2831">
            <v>0</v>
          </cell>
        </row>
        <row r="2832">
          <cell r="B2832" t="str">
            <v>BIDB500086</v>
          </cell>
          <cell r="D2832">
            <v>0</v>
          </cell>
          <cell r="F2832">
            <v>0</v>
          </cell>
          <cell r="H2832">
            <v>0</v>
          </cell>
          <cell r="I2832">
            <v>0</v>
          </cell>
        </row>
        <row r="2833">
          <cell r="B2833" t="str">
            <v>BIDB500086</v>
          </cell>
          <cell r="D2833">
            <v>0</v>
          </cell>
          <cell r="F2833">
            <v>0</v>
          </cell>
          <cell r="H2833">
            <v>0</v>
          </cell>
          <cell r="I2833">
            <v>0</v>
          </cell>
        </row>
        <row r="2834">
          <cell r="B2834" t="str">
            <v>BIDB500086</v>
          </cell>
          <cell r="D2834">
            <v>0</v>
          </cell>
          <cell r="F2834">
            <v>0</v>
          </cell>
          <cell r="H2834">
            <v>0</v>
          </cell>
          <cell r="I2834">
            <v>0</v>
          </cell>
        </row>
        <row r="2835">
          <cell r="B2835" t="str">
            <v>BIDB500086</v>
          </cell>
          <cell r="D2835">
            <v>0</v>
          </cell>
          <cell r="F2835">
            <v>0</v>
          </cell>
          <cell r="H2835">
            <v>0</v>
          </cell>
          <cell r="I2835">
            <v>0</v>
          </cell>
        </row>
        <row r="2836">
          <cell r="B2836" t="str">
            <v>BIDB500086</v>
          </cell>
          <cell r="D2836">
            <v>0</v>
          </cell>
          <cell r="F2836">
            <v>0</v>
          </cell>
          <cell r="H2836">
            <v>0</v>
          </cell>
          <cell r="I2836">
            <v>0</v>
          </cell>
        </row>
        <row r="2837">
          <cell r="B2837" t="str">
            <v>BIDB500086</v>
          </cell>
          <cell r="D2837">
            <v>0</v>
          </cell>
          <cell r="F2837">
            <v>0</v>
          </cell>
          <cell r="H2837">
            <v>0</v>
          </cell>
          <cell r="I2837">
            <v>0</v>
          </cell>
        </row>
        <row r="2838">
          <cell r="B2838" t="str">
            <v>BIDB500086</v>
          </cell>
          <cell r="D2838">
            <v>0</v>
          </cell>
          <cell r="F2838">
            <v>0</v>
          </cell>
          <cell r="H2838">
            <v>0</v>
          </cell>
          <cell r="I2838">
            <v>0</v>
          </cell>
        </row>
        <row r="2839">
          <cell r="B2839" t="str">
            <v>BIDB500086</v>
          </cell>
          <cell r="D2839">
            <v>0</v>
          </cell>
          <cell r="F2839">
            <v>0</v>
          </cell>
          <cell r="H2839">
            <v>0</v>
          </cell>
          <cell r="I2839">
            <v>0</v>
          </cell>
        </row>
        <row r="2840">
          <cell r="B2840" t="str">
            <v>BIDB500086</v>
          </cell>
          <cell r="D2840">
            <v>0</v>
          </cell>
          <cell r="F2840">
            <v>0</v>
          </cell>
          <cell r="H2840">
            <v>0</v>
          </cell>
          <cell r="I2840">
            <v>0</v>
          </cell>
        </row>
        <row r="2841">
          <cell r="B2841" t="str">
            <v>BIDB500086</v>
          </cell>
          <cell r="D2841">
            <v>0</v>
          </cell>
          <cell r="F2841">
            <v>0</v>
          </cell>
          <cell r="H2841">
            <v>0</v>
          </cell>
          <cell r="I2841">
            <v>0</v>
          </cell>
        </row>
        <row r="2842">
          <cell r="B2842" t="str">
            <v>BIDB500086</v>
          </cell>
          <cell r="D2842">
            <v>0</v>
          </cell>
          <cell r="F2842">
            <v>0</v>
          </cell>
          <cell r="H2842">
            <v>0</v>
          </cell>
          <cell r="I2842">
            <v>0</v>
          </cell>
        </row>
        <row r="2843">
          <cell r="B2843" t="str">
            <v>BIDB500086</v>
          </cell>
          <cell r="D2843">
            <v>0</v>
          </cell>
          <cell r="F2843">
            <v>0</v>
          </cell>
          <cell r="H2843">
            <v>0</v>
          </cell>
          <cell r="I2843">
            <v>0</v>
          </cell>
        </row>
        <row r="2844">
          <cell r="B2844" t="str">
            <v>BIDB500086</v>
          </cell>
          <cell r="D2844">
            <v>0</v>
          </cell>
          <cell r="F2844">
            <v>0</v>
          </cell>
          <cell r="H2844">
            <v>0</v>
          </cell>
          <cell r="I2844">
            <v>0</v>
          </cell>
        </row>
        <row r="2845">
          <cell r="B2845" t="str">
            <v>BIDB500086</v>
          </cell>
          <cell r="D2845">
            <v>0</v>
          </cell>
          <cell r="F2845">
            <v>0</v>
          </cell>
          <cell r="H2845">
            <v>0</v>
          </cell>
          <cell r="I2845">
            <v>0</v>
          </cell>
        </row>
        <row r="2846">
          <cell r="B2846" t="str">
            <v>BIDB500086</v>
          </cell>
          <cell r="D2846">
            <v>0</v>
          </cell>
          <cell r="F2846">
            <v>0</v>
          </cell>
          <cell r="H2846">
            <v>0</v>
          </cell>
          <cell r="I2846">
            <v>0</v>
          </cell>
        </row>
        <row r="2847">
          <cell r="B2847" t="str">
            <v>BIDB500086</v>
          </cell>
          <cell r="D2847">
            <v>0</v>
          </cell>
          <cell r="F2847">
            <v>0</v>
          </cell>
          <cell r="H2847">
            <v>0</v>
          </cell>
          <cell r="I2847">
            <v>0</v>
          </cell>
        </row>
        <row r="2848">
          <cell r="B2848" t="str">
            <v>BIDB500086</v>
          </cell>
          <cell r="D2848">
            <v>0</v>
          </cell>
          <cell r="F2848">
            <v>0</v>
          </cell>
          <cell r="H2848">
            <v>0</v>
          </cell>
          <cell r="I2848">
            <v>0</v>
          </cell>
        </row>
        <row r="2849">
          <cell r="B2849" t="str">
            <v>BIDB500086</v>
          </cell>
          <cell r="D2849">
            <v>0</v>
          </cell>
          <cell r="F2849">
            <v>0</v>
          </cell>
          <cell r="H2849">
            <v>0</v>
          </cell>
          <cell r="I2849">
            <v>0</v>
          </cell>
        </row>
        <row r="2850">
          <cell r="B2850" t="str">
            <v>BIDB500086</v>
          </cell>
          <cell r="D2850">
            <v>0</v>
          </cell>
          <cell r="F2850">
            <v>0</v>
          </cell>
          <cell r="H2850">
            <v>0</v>
          </cell>
          <cell r="I2850">
            <v>0</v>
          </cell>
        </row>
        <row r="2851">
          <cell r="B2851" t="str">
            <v>BIDB500086</v>
          </cell>
          <cell r="D2851">
            <v>0</v>
          </cell>
          <cell r="F2851">
            <v>0</v>
          </cell>
          <cell r="H2851">
            <v>0</v>
          </cell>
          <cell r="I2851">
            <v>0</v>
          </cell>
        </row>
        <row r="2852">
          <cell r="B2852" t="str">
            <v>BIDB500086</v>
          </cell>
          <cell r="D2852">
            <v>0</v>
          </cell>
          <cell r="F2852">
            <v>0</v>
          </cell>
          <cell r="H2852">
            <v>0</v>
          </cell>
          <cell r="I2852">
            <v>0</v>
          </cell>
        </row>
        <row r="2853">
          <cell r="B2853" t="str">
            <v>BIDB500086</v>
          </cell>
          <cell r="D2853">
            <v>0</v>
          </cell>
          <cell r="F2853">
            <v>0</v>
          </cell>
          <cell r="H2853">
            <v>0</v>
          </cell>
          <cell r="I2853">
            <v>0</v>
          </cell>
        </row>
        <row r="2854">
          <cell r="B2854" t="str">
            <v>BIDB500086</v>
          </cell>
          <cell r="D2854">
            <v>0</v>
          </cell>
          <cell r="F2854">
            <v>0</v>
          </cell>
          <cell r="H2854">
            <v>0</v>
          </cell>
          <cell r="I2854">
            <v>0</v>
          </cell>
        </row>
        <row r="2855">
          <cell r="B2855" t="str">
            <v>BIDB500086</v>
          </cell>
          <cell r="D2855">
            <v>0</v>
          </cell>
          <cell r="F2855">
            <v>0</v>
          </cell>
          <cell r="H2855">
            <v>0</v>
          </cell>
          <cell r="I2855">
            <v>0</v>
          </cell>
        </row>
        <row r="2856">
          <cell r="B2856" t="str">
            <v>BIDB500086</v>
          </cell>
          <cell r="D2856">
            <v>0</v>
          </cell>
          <cell r="F2856">
            <v>0</v>
          </cell>
          <cell r="H2856">
            <v>0</v>
          </cell>
          <cell r="I2856">
            <v>0</v>
          </cell>
        </row>
        <row r="2857">
          <cell r="B2857" t="str">
            <v>BIDB500086</v>
          </cell>
          <cell r="D2857">
            <v>0</v>
          </cell>
          <cell r="F2857">
            <v>0</v>
          </cell>
          <cell r="H2857">
            <v>0</v>
          </cell>
          <cell r="I2857">
            <v>0</v>
          </cell>
        </row>
        <row r="2858">
          <cell r="B2858" t="str">
            <v>BIDB500086</v>
          </cell>
          <cell r="D2858">
            <v>0</v>
          </cell>
          <cell r="F2858">
            <v>0</v>
          </cell>
          <cell r="H2858">
            <v>0</v>
          </cell>
          <cell r="I2858">
            <v>0</v>
          </cell>
        </row>
        <row r="2859">
          <cell r="B2859" t="str">
            <v>BIDB500086</v>
          </cell>
          <cell r="D2859">
            <v>0</v>
          </cell>
          <cell r="F2859">
            <v>0</v>
          </cell>
          <cell r="H2859">
            <v>0</v>
          </cell>
          <cell r="I2859">
            <v>0</v>
          </cell>
        </row>
        <row r="2860">
          <cell r="B2860" t="str">
            <v>BIDB500086</v>
          </cell>
          <cell r="D2860">
            <v>0</v>
          </cell>
          <cell r="F2860">
            <v>0</v>
          </cell>
          <cell r="H2860">
            <v>0</v>
          </cell>
          <cell r="I2860">
            <v>0</v>
          </cell>
        </row>
        <row r="2861">
          <cell r="B2861" t="str">
            <v>BIDB500086</v>
          </cell>
          <cell r="D2861">
            <v>0</v>
          </cell>
          <cell r="F2861">
            <v>0</v>
          </cell>
          <cell r="H2861">
            <v>0</v>
          </cell>
          <cell r="I2861">
            <v>0</v>
          </cell>
        </row>
        <row r="2862">
          <cell r="B2862" t="str">
            <v>BIDB500086</v>
          </cell>
          <cell r="D2862">
            <v>0</v>
          </cell>
          <cell r="F2862">
            <v>0</v>
          </cell>
          <cell r="H2862">
            <v>0</v>
          </cell>
          <cell r="I2862">
            <v>0</v>
          </cell>
        </row>
        <row r="2863">
          <cell r="B2863" t="str">
            <v>BIDB500086</v>
          </cell>
          <cell r="D2863">
            <v>0</v>
          </cell>
          <cell r="F2863">
            <v>0</v>
          </cell>
          <cell r="H2863">
            <v>0</v>
          </cell>
          <cell r="I2863">
            <v>0</v>
          </cell>
        </row>
        <row r="2864">
          <cell r="B2864" t="str">
            <v>BIDB500086</v>
          </cell>
          <cell r="D2864">
            <v>0</v>
          </cell>
          <cell r="F2864">
            <v>0</v>
          </cell>
          <cell r="H2864">
            <v>0</v>
          </cell>
          <cell r="I2864">
            <v>0</v>
          </cell>
        </row>
        <row r="2865">
          <cell r="B2865" t="str">
            <v>BIDB500086</v>
          </cell>
          <cell r="D2865">
            <v>0</v>
          </cell>
          <cell r="F2865">
            <v>0</v>
          </cell>
          <cell r="H2865">
            <v>0</v>
          </cell>
          <cell r="I2865">
            <v>0</v>
          </cell>
        </row>
        <row r="2866">
          <cell r="B2866" t="str">
            <v>BIDB500086</v>
          </cell>
          <cell r="D2866">
            <v>0</v>
          </cell>
          <cell r="F2866">
            <v>0</v>
          </cell>
          <cell r="H2866">
            <v>0</v>
          </cell>
          <cell r="I2866">
            <v>0</v>
          </cell>
        </row>
        <row r="2867">
          <cell r="B2867" t="str">
            <v>BIDB500086</v>
          </cell>
          <cell r="D2867">
            <v>0</v>
          </cell>
          <cell r="F2867">
            <v>0</v>
          </cell>
          <cell r="H2867">
            <v>0</v>
          </cell>
          <cell r="I2867">
            <v>0</v>
          </cell>
        </row>
        <row r="2868">
          <cell r="B2868" t="str">
            <v>BIDB500086</v>
          </cell>
          <cell r="D2868">
            <v>0</v>
          </cell>
          <cell r="F2868">
            <v>0</v>
          </cell>
          <cell r="H2868">
            <v>0</v>
          </cell>
          <cell r="I2868">
            <v>0</v>
          </cell>
        </row>
        <row r="2869">
          <cell r="B2869" t="str">
            <v>BIDB500086</v>
          </cell>
          <cell r="D2869">
            <v>0</v>
          </cell>
          <cell r="F2869">
            <v>0</v>
          </cell>
          <cell r="H2869">
            <v>0</v>
          </cell>
          <cell r="I2869">
            <v>0</v>
          </cell>
        </row>
        <row r="2870">
          <cell r="B2870" t="str">
            <v>BIDB500086</v>
          </cell>
          <cell r="D2870">
            <v>0</v>
          </cell>
          <cell r="F2870">
            <v>0</v>
          </cell>
          <cell r="H2870">
            <v>0</v>
          </cell>
          <cell r="I2870">
            <v>0</v>
          </cell>
        </row>
        <row r="2871">
          <cell r="B2871" t="str">
            <v>BIDB500086</v>
          </cell>
          <cell r="D2871">
            <v>0</v>
          </cell>
          <cell r="F2871">
            <v>0</v>
          </cell>
          <cell r="H2871">
            <v>0</v>
          </cell>
          <cell r="I2871">
            <v>0</v>
          </cell>
        </row>
        <row r="2872">
          <cell r="B2872" t="str">
            <v>BIDB500086</v>
          </cell>
          <cell r="D2872">
            <v>0</v>
          </cell>
          <cell r="F2872">
            <v>0</v>
          </cell>
          <cell r="H2872">
            <v>0</v>
          </cell>
          <cell r="I2872">
            <v>0</v>
          </cell>
        </row>
        <row r="2873">
          <cell r="B2873" t="str">
            <v>BIDB500086</v>
          </cell>
          <cell r="D2873">
            <v>0</v>
          </cell>
          <cell r="F2873">
            <v>0</v>
          </cell>
          <cell r="H2873">
            <v>0</v>
          </cell>
          <cell r="I2873">
            <v>0</v>
          </cell>
        </row>
        <row r="2874">
          <cell r="B2874" t="str">
            <v>BIDB500086</v>
          </cell>
          <cell r="D2874">
            <v>0</v>
          </cell>
          <cell r="F2874">
            <v>0</v>
          </cell>
          <cell r="H2874">
            <v>0</v>
          </cell>
          <cell r="I2874">
            <v>0</v>
          </cell>
        </row>
        <row r="2875">
          <cell r="B2875" t="str">
            <v>BIDB500086</v>
          </cell>
          <cell r="D2875">
            <v>0</v>
          </cell>
          <cell r="F2875">
            <v>0</v>
          </cell>
          <cell r="H2875">
            <v>0</v>
          </cell>
          <cell r="I2875">
            <v>0</v>
          </cell>
        </row>
        <row r="2876">
          <cell r="B2876" t="str">
            <v>BIDB500086</v>
          </cell>
          <cell r="D2876">
            <v>0</v>
          </cell>
          <cell r="F2876">
            <v>0</v>
          </cell>
          <cell r="H2876">
            <v>0</v>
          </cell>
          <cell r="I2876">
            <v>0</v>
          </cell>
        </row>
        <row r="2877">
          <cell r="B2877" t="str">
            <v>BIDB500086</v>
          </cell>
          <cell r="D2877">
            <v>0</v>
          </cell>
          <cell r="F2877">
            <v>0</v>
          </cell>
          <cell r="H2877">
            <v>0</v>
          </cell>
          <cell r="I2877">
            <v>0</v>
          </cell>
        </row>
        <row r="2878">
          <cell r="B2878" t="str">
            <v>BIDB500086</v>
          </cell>
          <cell r="D2878">
            <v>0</v>
          </cell>
          <cell r="F2878">
            <v>0</v>
          </cell>
          <cell r="H2878">
            <v>0</v>
          </cell>
          <cell r="I2878">
            <v>0</v>
          </cell>
        </row>
        <row r="2879">
          <cell r="B2879" t="str">
            <v>BIDB500086</v>
          </cell>
          <cell r="D2879">
            <v>0</v>
          </cell>
          <cell r="F2879">
            <v>0</v>
          </cell>
          <cell r="H2879">
            <v>0</v>
          </cell>
          <cell r="I2879">
            <v>0</v>
          </cell>
        </row>
        <row r="2880">
          <cell r="B2880" t="str">
            <v>BIDB500086</v>
          </cell>
          <cell r="D2880">
            <v>0</v>
          </cell>
          <cell r="F2880">
            <v>0</v>
          </cell>
          <cell r="H2880">
            <v>0</v>
          </cell>
          <cell r="I2880">
            <v>0</v>
          </cell>
        </row>
        <row r="2881">
          <cell r="B2881" t="str">
            <v>BIDB500086</v>
          </cell>
          <cell r="D2881">
            <v>0</v>
          </cell>
          <cell r="F2881">
            <v>0</v>
          </cell>
          <cell r="H2881">
            <v>0</v>
          </cell>
          <cell r="I2881">
            <v>0</v>
          </cell>
        </row>
        <row r="2882">
          <cell r="B2882" t="str">
            <v>BIDB500086</v>
          </cell>
          <cell r="D2882">
            <v>0</v>
          </cell>
          <cell r="F2882">
            <v>0</v>
          </cell>
          <cell r="H2882">
            <v>0</v>
          </cell>
          <cell r="I2882">
            <v>0</v>
          </cell>
        </row>
        <row r="2883">
          <cell r="B2883" t="str">
            <v>BIDB500086</v>
          </cell>
          <cell r="D2883">
            <v>0</v>
          </cell>
          <cell r="F2883">
            <v>0</v>
          </cell>
          <cell r="H2883">
            <v>0</v>
          </cell>
          <cell r="I2883">
            <v>0</v>
          </cell>
        </row>
        <row r="2884">
          <cell r="B2884" t="str">
            <v>BIDB500086</v>
          </cell>
          <cell r="D2884">
            <v>0</v>
          </cell>
          <cell r="F2884">
            <v>0</v>
          </cell>
          <cell r="H2884">
            <v>0</v>
          </cell>
          <cell r="I2884">
            <v>0</v>
          </cell>
        </row>
        <row r="2885">
          <cell r="B2885" t="str">
            <v>BIDB500086</v>
          </cell>
          <cell r="D2885">
            <v>0</v>
          </cell>
          <cell r="F2885">
            <v>0</v>
          </cell>
          <cell r="H2885">
            <v>0</v>
          </cell>
          <cell r="I2885">
            <v>0</v>
          </cell>
        </row>
        <row r="2886">
          <cell r="B2886" t="str">
            <v>BIDB500086</v>
          </cell>
          <cell r="D2886">
            <v>0</v>
          </cell>
          <cell r="F2886">
            <v>0</v>
          </cell>
          <cell r="H2886">
            <v>0</v>
          </cell>
          <cell r="I2886">
            <v>0</v>
          </cell>
        </row>
        <row r="2887">
          <cell r="B2887" t="str">
            <v>BIDB500086</v>
          </cell>
          <cell r="D2887">
            <v>0</v>
          </cell>
          <cell r="F2887">
            <v>0</v>
          </cell>
          <cell r="H2887">
            <v>0</v>
          </cell>
          <cell r="I2887">
            <v>0</v>
          </cell>
        </row>
        <row r="2888">
          <cell r="B2888" t="str">
            <v>BIDB500086</v>
          </cell>
          <cell r="D2888">
            <v>0</v>
          </cell>
          <cell r="F2888">
            <v>0</v>
          </cell>
          <cell r="H2888">
            <v>0</v>
          </cell>
          <cell r="I2888">
            <v>0</v>
          </cell>
        </row>
        <row r="2889">
          <cell r="B2889" t="str">
            <v>BIDB500086</v>
          </cell>
          <cell r="D2889">
            <v>0</v>
          </cell>
          <cell r="F2889">
            <v>0</v>
          </cell>
          <cell r="H2889">
            <v>0</v>
          </cell>
          <cell r="I2889">
            <v>0</v>
          </cell>
        </row>
        <row r="2890">
          <cell r="B2890" t="str">
            <v>BIDB500086</v>
          </cell>
          <cell r="D2890">
            <v>0</v>
          </cell>
          <cell r="F2890">
            <v>0</v>
          </cell>
          <cell r="H2890">
            <v>0</v>
          </cell>
          <cell r="I2890">
            <v>0</v>
          </cell>
        </row>
        <row r="2891">
          <cell r="B2891" t="str">
            <v>BIDB500086</v>
          </cell>
          <cell r="D2891">
            <v>0</v>
          </cell>
          <cell r="F2891">
            <v>0</v>
          </cell>
          <cell r="H2891">
            <v>0</v>
          </cell>
          <cell r="I2891">
            <v>0</v>
          </cell>
        </row>
        <row r="2892">
          <cell r="B2892" t="str">
            <v>BIDB500086</v>
          </cell>
          <cell r="D2892">
            <v>0</v>
          </cell>
          <cell r="F2892">
            <v>0</v>
          </cell>
          <cell r="H2892">
            <v>0</v>
          </cell>
          <cell r="I2892">
            <v>0</v>
          </cell>
        </row>
        <row r="2893">
          <cell r="B2893" t="str">
            <v>BIDB500086</v>
          </cell>
          <cell r="D2893">
            <v>0</v>
          </cell>
          <cell r="F2893">
            <v>0</v>
          </cell>
          <cell r="H2893">
            <v>0</v>
          </cell>
          <cell r="I2893">
            <v>0</v>
          </cell>
        </row>
        <row r="2894">
          <cell r="B2894" t="str">
            <v>BIDB500086</v>
          </cell>
          <cell r="D2894">
            <v>0</v>
          </cell>
          <cell r="F2894">
            <v>0</v>
          </cell>
          <cell r="H2894">
            <v>0</v>
          </cell>
          <cell r="I2894">
            <v>0</v>
          </cell>
        </row>
        <row r="2895">
          <cell r="B2895" t="str">
            <v>BIDB500086</v>
          </cell>
          <cell r="D2895">
            <v>0</v>
          </cell>
          <cell r="F2895">
            <v>0</v>
          </cell>
          <cell r="H2895">
            <v>0</v>
          </cell>
          <cell r="I2895">
            <v>0</v>
          </cell>
        </row>
        <row r="2896">
          <cell r="B2896" t="str">
            <v>BIDB500086</v>
          </cell>
          <cell r="D2896">
            <v>0</v>
          </cell>
          <cell r="F2896">
            <v>0</v>
          </cell>
          <cell r="H2896">
            <v>0</v>
          </cell>
          <cell r="I2896">
            <v>0</v>
          </cell>
        </row>
        <row r="2897">
          <cell r="B2897" t="str">
            <v>BIDB500086</v>
          </cell>
          <cell r="D2897">
            <v>0</v>
          </cell>
          <cell r="F2897">
            <v>0</v>
          </cell>
          <cell r="H2897">
            <v>0</v>
          </cell>
          <cell r="I2897">
            <v>0</v>
          </cell>
        </row>
        <row r="2898">
          <cell r="B2898" t="str">
            <v>BIDB500086</v>
          </cell>
          <cell r="D2898">
            <v>0</v>
          </cell>
          <cell r="F2898">
            <v>0</v>
          </cell>
          <cell r="H2898">
            <v>0</v>
          </cell>
          <cell r="I2898">
            <v>0</v>
          </cell>
        </row>
        <row r="2899">
          <cell r="B2899" t="str">
            <v>BIDB500086</v>
          </cell>
          <cell r="D2899">
            <v>0</v>
          </cell>
          <cell r="F2899">
            <v>0</v>
          </cell>
          <cell r="H2899">
            <v>0</v>
          </cell>
          <cell r="I2899">
            <v>0</v>
          </cell>
        </row>
        <row r="2900">
          <cell r="B2900" t="str">
            <v>BIDB500086</v>
          </cell>
          <cell r="D2900">
            <v>0</v>
          </cell>
          <cell r="F2900">
            <v>0</v>
          </cell>
          <cell r="H2900">
            <v>0</v>
          </cell>
          <cell r="I2900">
            <v>0</v>
          </cell>
        </row>
        <row r="2901">
          <cell r="B2901" t="str">
            <v>BIDB500086</v>
          </cell>
          <cell r="D2901">
            <v>0</v>
          </cell>
          <cell r="F2901">
            <v>0</v>
          </cell>
          <cell r="H2901">
            <v>0</v>
          </cell>
          <cell r="I2901">
            <v>0</v>
          </cell>
        </row>
        <row r="2902">
          <cell r="B2902" t="str">
            <v>BIDB500086</v>
          </cell>
          <cell r="D2902">
            <v>0</v>
          </cell>
          <cell r="F2902">
            <v>0</v>
          </cell>
          <cell r="H2902">
            <v>0</v>
          </cell>
          <cell r="I2902">
            <v>0</v>
          </cell>
        </row>
        <row r="2903">
          <cell r="B2903" t="str">
            <v>BIDB500086</v>
          </cell>
          <cell r="D2903">
            <v>0</v>
          </cell>
          <cell r="F2903">
            <v>0</v>
          </cell>
          <cell r="H2903">
            <v>0</v>
          </cell>
          <cell r="I2903">
            <v>0</v>
          </cell>
        </row>
        <row r="2904">
          <cell r="B2904" t="str">
            <v>BIDB500086</v>
          </cell>
          <cell r="D2904">
            <v>0</v>
          </cell>
          <cell r="F2904">
            <v>0</v>
          </cell>
          <cell r="H2904">
            <v>0</v>
          </cell>
          <cell r="I2904">
            <v>0</v>
          </cell>
        </row>
        <row r="2905">
          <cell r="B2905" t="str">
            <v>BIDB500086</v>
          </cell>
          <cell r="D2905">
            <v>0</v>
          </cell>
          <cell r="F2905">
            <v>0</v>
          </cell>
          <cell r="H2905">
            <v>0</v>
          </cell>
          <cell r="I2905">
            <v>0</v>
          </cell>
        </row>
        <row r="2906">
          <cell r="B2906" t="str">
            <v>BIDB500086</v>
          </cell>
          <cell r="D2906">
            <v>0</v>
          </cell>
          <cell r="F2906">
            <v>0</v>
          </cell>
          <cell r="H2906">
            <v>0</v>
          </cell>
          <cell r="I2906">
            <v>0</v>
          </cell>
        </row>
        <row r="2907">
          <cell r="B2907" t="str">
            <v>BIDB500086</v>
          </cell>
          <cell r="D2907">
            <v>0</v>
          </cell>
          <cell r="F2907">
            <v>0</v>
          </cell>
          <cell r="H2907">
            <v>0</v>
          </cell>
          <cell r="I2907">
            <v>0</v>
          </cell>
        </row>
        <row r="2908">
          <cell r="B2908" t="str">
            <v>BIDB500086</v>
          </cell>
          <cell r="D2908">
            <v>0</v>
          </cell>
          <cell r="F2908">
            <v>0</v>
          </cell>
          <cell r="H2908">
            <v>0</v>
          </cell>
          <cell r="I2908">
            <v>0</v>
          </cell>
        </row>
        <row r="2909">
          <cell r="B2909" t="str">
            <v>BIDB500086</v>
          </cell>
          <cell r="D2909">
            <v>0</v>
          </cell>
          <cell r="F2909">
            <v>0</v>
          </cell>
          <cell r="H2909">
            <v>0</v>
          </cell>
          <cell r="I2909">
            <v>0</v>
          </cell>
        </row>
        <row r="2910">
          <cell r="B2910" t="str">
            <v>BIDB500086</v>
          </cell>
          <cell r="D2910">
            <v>0</v>
          </cell>
          <cell r="F2910">
            <v>0</v>
          </cell>
          <cell r="H2910">
            <v>0</v>
          </cell>
          <cell r="I2910">
            <v>0</v>
          </cell>
        </row>
        <row r="2911">
          <cell r="B2911" t="str">
            <v>BIDB500086</v>
          </cell>
          <cell r="D2911">
            <v>0</v>
          </cell>
          <cell r="F2911">
            <v>0</v>
          </cell>
          <cell r="H2911">
            <v>0</v>
          </cell>
          <cell r="I2911">
            <v>0</v>
          </cell>
        </row>
        <row r="2912">
          <cell r="B2912" t="str">
            <v>BIDB500086</v>
          </cell>
          <cell r="D2912">
            <v>0</v>
          </cell>
          <cell r="F2912">
            <v>0</v>
          </cell>
          <cell r="H2912">
            <v>0</v>
          </cell>
          <cell r="I2912">
            <v>0</v>
          </cell>
        </row>
        <row r="2913">
          <cell r="B2913" t="str">
            <v>BIDB500086</v>
          </cell>
          <cell r="D2913">
            <v>0</v>
          </cell>
          <cell r="F2913">
            <v>0</v>
          </cell>
          <cell r="H2913">
            <v>0</v>
          </cell>
          <cell r="I2913">
            <v>0</v>
          </cell>
        </row>
        <row r="2914">
          <cell r="B2914" t="str">
            <v>BIDB500086</v>
          </cell>
          <cell r="D2914">
            <v>0</v>
          </cell>
          <cell r="F2914">
            <v>0</v>
          </cell>
          <cell r="H2914">
            <v>0</v>
          </cell>
          <cell r="I2914">
            <v>0</v>
          </cell>
        </row>
        <row r="2915">
          <cell r="B2915" t="str">
            <v>BIDB500086</v>
          </cell>
          <cell r="D2915">
            <v>0</v>
          </cell>
          <cell r="F2915">
            <v>0</v>
          </cell>
          <cell r="H2915">
            <v>0</v>
          </cell>
          <cell r="I2915">
            <v>0</v>
          </cell>
        </row>
        <row r="2916">
          <cell r="B2916" t="str">
            <v>BIDB500086</v>
          </cell>
          <cell r="D2916">
            <v>0</v>
          </cell>
          <cell r="F2916">
            <v>0</v>
          </cell>
          <cell r="H2916">
            <v>0</v>
          </cell>
          <cell r="I2916">
            <v>0</v>
          </cell>
        </row>
        <row r="2917">
          <cell r="B2917" t="str">
            <v>BIDB500086</v>
          </cell>
          <cell r="D2917">
            <v>0</v>
          </cell>
          <cell r="F2917">
            <v>0</v>
          </cell>
          <cell r="H2917">
            <v>0</v>
          </cell>
          <cell r="I2917">
            <v>0</v>
          </cell>
        </row>
        <row r="2918">
          <cell r="B2918" t="str">
            <v>BIDB500086</v>
          </cell>
          <cell r="D2918">
            <v>0</v>
          </cell>
          <cell r="F2918">
            <v>0</v>
          </cell>
          <cell r="H2918">
            <v>0</v>
          </cell>
          <cell r="I2918">
            <v>0</v>
          </cell>
        </row>
        <row r="2919">
          <cell r="B2919" t="str">
            <v>BIDB500086</v>
          </cell>
          <cell r="D2919">
            <v>0</v>
          </cell>
          <cell r="F2919">
            <v>0</v>
          </cell>
          <cell r="H2919">
            <v>0</v>
          </cell>
          <cell r="I2919">
            <v>0</v>
          </cell>
        </row>
        <row r="2920">
          <cell r="B2920" t="str">
            <v>BIDB500086</v>
          </cell>
          <cell r="D2920">
            <v>0</v>
          </cell>
          <cell r="F2920">
            <v>0</v>
          </cell>
          <cell r="H2920">
            <v>0</v>
          </cell>
          <cell r="I2920">
            <v>0</v>
          </cell>
        </row>
        <row r="2921">
          <cell r="B2921" t="str">
            <v>BIDB500086</v>
          </cell>
          <cell r="D2921">
            <v>0</v>
          </cell>
          <cell r="F2921">
            <v>0</v>
          </cell>
          <cell r="H2921">
            <v>0</v>
          </cell>
          <cell r="I2921">
            <v>0</v>
          </cell>
        </row>
        <row r="2922">
          <cell r="B2922" t="str">
            <v>BIDB500086</v>
          </cell>
          <cell r="D2922">
            <v>0</v>
          </cell>
          <cell r="F2922">
            <v>0</v>
          </cell>
          <cell r="H2922">
            <v>0</v>
          </cell>
          <cell r="I2922">
            <v>0</v>
          </cell>
        </row>
        <row r="2923">
          <cell r="B2923" t="str">
            <v>BIDB500086</v>
          </cell>
          <cell r="D2923">
            <v>0</v>
          </cell>
          <cell r="F2923">
            <v>0</v>
          </cell>
          <cell r="H2923">
            <v>0</v>
          </cell>
          <cell r="I2923">
            <v>0</v>
          </cell>
        </row>
        <row r="2924">
          <cell r="B2924" t="str">
            <v>BIDB500086</v>
          </cell>
          <cell r="D2924">
            <v>0</v>
          </cell>
          <cell r="F2924">
            <v>0</v>
          </cell>
          <cell r="H2924">
            <v>0</v>
          </cell>
          <cell r="I2924">
            <v>0</v>
          </cell>
        </row>
        <row r="2925">
          <cell r="B2925" t="str">
            <v>BIDB500086</v>
          </cell>
          <cell r="D2925">
            <v>0</v>
          </cell>
          <cell r="F2925">
            <v>0</v>
          </cell>
          <cell r="H2925">
            <v>0</v>
          </cell>
          <cell r="I2925">
            <v>0</v>
          </cell>
        </row>
        <row r="2926">
          <cell r="B2926" t="str">
            <v>BIDB500086</v>
          </cell>
          <cell r="D2926">
            <v>0</v>
          </cell>
          <cell r="F2926">
            <v>0</v>
          </cell>
          <cell r="H2926">
            <v>0</v>
          </cell>
          <cell r="I2926">
            <v>0</v>
          </cell>
        </row>
        <row r="2927">
          <cell r="B2927" t="str">
            <v>BIDB500086</v>
          </cell>
          <cell r="D2927">
            <v>0</v>
          </cell>
          <cell r="F2927">
            <v>0</v>
          </cell>
          <cell r="H2927">
            <v>0</v>
          </cell>
          <cell r="I2927">
            <v>0</v>
          </cell>
        </row>
        <row r="2928">
          <cell r="B2928" t="str">
            <v>BIDB500086</v>
          </cell>
          <cell r="D2928">
            <v>0</v>
          </cell>
          <cell r="F2928">
            <v>0</v>
          </cell>
          <cell r="H2928">
            <v>0</v>
          </cell>
          <cell r="I2928">
            <v>0</v>
          </cell>
        </row>
        <row r="2929">
          <cell r="B2929" t="str">
            <v>BIDB500086</v>
          </cell>
          <cell r="D2929">
            <v>0</v>
          </cell>
          <cell r="F2929">
            <v>0</v>
          </cell>
          <cell r="H2929">
            <v>0</v>
          </cell>
          <cell r="I2929">
            <v>0</v>
          </cell>
        </row>
        <row r="2930">
          <cell r="B2930" t="str">
            <v>BIDB500086</v>
          </cell>
          <cell r="D2930">
            <v>0</v>
          </cell>
          <cell r="F2930">
            <v>0</v>
          </cell>
          <cell r="H2930">
            <v>0</v>
          </cell>
          <cell r="I2930">
            <v>0</v>
          </cell>
        </row>
        <row r="2931">
          <cell r="B2931" t="str">
            <v>BIDB500086</v>
          </cell>
          <cell r="D2931">
            <v>0</v>
          </cell>
          <cell r="F2931">
            <v>0</v>
          </cell>
          <cell r="H2931">
            <v>0</v>
          </cell>
          <cell r="I2931">
            <v>0</v>
          </cell>
        </row>
        <row r="2932">
          <cell r="B2932" t="str">
            <v>BIDB500086</v>
          </cell>
          <cell r="D2932">
            <v>0</v>
          </cell>
          <cell r="F2932">
            <v>0</v>
          </cell>
          <cell r="H2932">
            <v>0</v>
          </cell>
          <cell r="I2932">
            <v>0</v>
          </cell>
        </row>
        <row r="2933">
          <cell r="B2933" t="str">
            <v>BIDB500086</v>
          </cell>
          <cell r="D2933">
            <v>0</v>
          </cell>
          <cell r="F2933">
            <v>0</v>
          </cell>
          <cell r="H2933">
            <v>0</v>
          </cell>
          <cell r="I2933">
            <v>0</v>
          </cell>
        </row>
        <row r="2934">
          <cell r="B2934" t="str">
            <v>BIDB500086</v>
          </cell>
          <cell r="D2934">
            <v>0</v>
          </cell>
          <cell r="F2934">
            <v>0</v>
          </cell>
          <cell r="H2934">
            <v>0</v>
          </cell>
          <cell r="I2934">
            <v>0</v>
          </cell>
        </row>
        <row r="2935">
          <cell r="B2935" t="str">
            <v>BIDB500086</v>
          </cell>
          <cell r="D2935">
            <v>0</v>
          </cell>
          <cell r="F2935">
            <v>0</v>
          </cell>
          <cell r="H2935">
            <v>0</v>
          </cell>
          <cell r="I2935">
            <v>0</v>
          </cell>
        </row>
        <row r="2936">
          <cell r="B2936" t="str">
            <v>BIDB500086</v>
          </cell>
          <cell r="D2936">
            <v>0</v>
          </cell>
          <cell r="F2936">
            <v>0</v>
          </cell>
          <cell r="H2936">
            <v>0</v>
          </cell>
          <cell r="I2936">
            <v>0</v>
          </cell>
        </row>
        <row r="2937">
          <cell r="B2937" t="str">
            <v>BIDB500086</v>
          </cell>
          <cell r="D2937">
            <v>0</v>
          </cell>
          <cell r="F2937">
            <v>0</v>
          </cell>
          <cell r="H2937">
            <v>0</v>
          </cell>
          <cell r="I2937">
            <v>0</v>
          </cell>
        </row>
        <row r="2938">
          <cell r="B2938" t="str">
            <v>BIDB500086</v>
          </cell>
          <cell r="D2938">
            <v>0</v>
          </cell>
          <cell r="F2938">
            <v>0</v>
          </cell>
          <cell r="H2938">
            <v>0</v>
          </cell>
          <cell r="I2938">
            <v>0</v>
          </cell>
        </row>
        <row r="2939">
          <cell r="B2939" t="str">
            <v>BIDB500086</v>
          </cell>
          <cell r="D2939">
            <v>0</v>
          </cell>
          <cell r="F2939">
            <v>0</v>
          </cell>
          <cell r="H2939">
            <v>0</v>
          </cell>
          <cell r="I2939">
            <v>0</v>
          </cell>
        </row>
        <row r="2940">
          <cell r="B2940" t="str">
            <v>BIDB500086</v>
          </cell>
          <cell r="D2940">
            <v>0</v>
          </cell>
          <cell r="F2940">
            <v>0</v>
          </cell>
          <cell r="H2940">
            <v>0</v>
          </cell>
          <cell r="I2940">
            <v>0</v>
          </cell>
        </row>
        <row r="2941">
          <cell r="B2941" t="str">
            <v>BIDB500086</v>
          </cell>
          <cell r="D2941">
            <v>0</v>
          </cell>
          <cell r="F2941">
            <v>0</v>
          </cell>
          <cell r="H2941">
            <v>0</v>
          </cell>
          <cell r="I2941">
            <v>0</v>
          </cell>
        </row>
        <row r="2942">
          <cell r="B2942" t="str">
            <v>BIDB500086</v>
          </cell>
          <cell r="D2942">
            <v>0</v>
          </cell>
          <cell r="F2942">
            <v>0</v>
          </cell>
          <cell r="H2942">
            <v>0</v>
          </cell>
          <cell r="I2942">
            <v>0</v>
          </cell>
        </row>
        <row r="2943">
          <cell r="B2943" t="str">
            <v>BIDB500086</v>
          </cell>
          <cell r="D2943">
            <v>0</v>
          </cell>
          <cell r="F2943">
            <v>0</v>
          </cell>
          <cell r="H2943">
            <v>0</v>
          </cell>
          <cell r="I2943">
            <v>0</v>
          </cell>
        </row>
        <row r="2944">
          <cell r="B2944" t="str">
            <v>BIDB500086</v>
          </cell>
          <cell r="D2944">
            <v>0</v>
          </cell>
          <cell r="F2944">
            <v>0</v>
          </cell>
          <cell r="H2944">
            <v>0</v>
          </cell>
          <cell r="I2944">
            <v>0</v>
          </cell>
        </row>
        <row r="2945">
          <cell r="B2945" t="str">
            <v>BIDB500086</v>
          </cell>
          <cell r="D2945">
            <v>0</v>
          </cell>
          <cell r="F2945">
            <v>0</v>
          </cell>
          <cell r="H2945">
            <v>0</v>
          </cell>
          <cell r="I2945">
            <v>0</v>
          </cell>
        </row>
        <row r="2946">
          <cell r="B2946" t="str">
            <v>BIDB500086</v>
          </cell>
          <cell r="D2946">
            <v>0</v>
          </cell>
          <cell r="F2946">
            <v>0</v>
          </cell>
          <cell r="H2946">
            <v>0</v>
          </cell>
          <cell r="I2946">
            <v>0</v>
          </cell>
        </row>
        <row r="2947">
          <cell r="B2947" t="str">
            <v>BIDB500086</v>
          </cell>
          <cell r="D2947">
            <v>0</v>
          </cell>
          <cell r="F2947">
            <v>0</v>
          </cell>
          <cell r="H2947">
            <v>0</v>
          </cell>
          <cell r="I2947">
            <v>0</v>
          </cell>
        </row>
        <row r="2948">
          <cell r="B2948" t="str">
            <v>BIDB500086</v>
          </cell>
          <cell r="D2948">
            <v>0</v>
          </cell>
          <cell r="F2948">
            <v>0</v>
          </cell>
          <cell r="H2948">
            <v>0</v>
          </cell>
          <cell r="I2948">
            <v>0</v>
          </cell>
        </row>
        <row r="2949">
          <cell r="B2949" t="str">
            <v>BIDB500086</v>
          </cell>
          <cell r="D2949">
            <v>0</v>
          </cell>
          <cell r="F2949">
            <v>0</v>
          </cell>
          <cell r="H2949">
            <v>0</v>
          </cell>
          <cell r="I2949">
            <v>0</v>
          </cell>
        </row>
        <row r="2950">
          <cell r="B2950" t="str">
            <v>BIDB500086</v>
          </cell>
          <cell r="D2950">
            <v>0</v>
          </cell>
          <cell r="F2950">
            <v>0</v>
          </cell>
          <cell r="H2950">
            <v>0</v>
          </cell>
          <cell r="I2950">
            <v>0</v>
          </cell>
        </row>
        <row r="2951">
          <cell r="B2951" t="str">
            <v>BIDB500086</v>
          </cell>
          <cell r="D2951">
            <v>0</v>
          </cell>
          <cell r="F2951">
            <v>0</v>
          </cell>
          <cell r="H2951">
            <v>0</v>
          </cell>
          <cell r="I2951">
            <v>0</v>
          </cell>
        </row>
        <row r="2952">
          <cell r="B2952" t="str">
            <v>BIDB500086</v>
          </cell>
          <cell r="D2952">
            <v>0</v>
          </cell>
          <cell r="F2952">
            <v>0</v>
          </cell>
          <cell r="H2952">
            <v>0</v>
          </cell>
          <cell r="I2952">
            <v>0</v>
          </cell>
        </row>
        <row r="2953">
          <cell r="B2953" t="str">
            <v>BIDB500086</v>
          </cell>
          <cell r="D2953">
            <v>0</v>
          </cell>
          <cell r="F2953">
            <v>0</v>
          </cell>
          <cell r="H2953">
            <v>0</v>
          </cell>
          <cell r="I2953">
            <v>0</v>
          </cell>
        </row>
        <row r="2954">
          <cell r="B2954" t="str">
            <v>BIDB500086</v>
          </cell>
          <cell r="D2954">
            <v>0</v>
          </cell>
          <cell r="F2954">
            <v>0</v>
          </cell>
          <cell r="H2954">
            <v>0</v>
          </cell>
          <cell r="I2954">
            <v>0</v>
          </cell>
        </row>
        <row r="2955">
          <cell r="B2955" t="str">
            <v>BIDB500086</v>
          </cell>
          <cell r="D2955">
            <v>0</v>
          </cell>
          <cell r="F2955">
            <v>0</v>
          </cell>
          <cell r="H2955">
            <v>0</v>
          </cell>
          <cell r="I2955">
            <v>0</v>
          </cell>
        </row>
        <row r="2956">
          <cell r="B2956" t="str">
            <v>BIDB500086</v>
          </cell>
          <cell r="D2956">
            <v>0</v>
          </cell>
          <cell r="F2956">
            <v>0</v>
          </cell>
          <cell r="H2956">
            <v>0</v>
          </cell>
          <cell r="I2956">
            <v>0</v>
          </cell>
        </row>
        <row r="2957">
          <cell r="B2957" t="str">
            <v>BIDB500086</v>
          </cell>
          <cell r="D2957">
            <v>0</v>
          </cell>
          <cell r="F2957">
            <v>0</v>
          </cell>
          <cell r="H2957">
            <v>0</v>
          </cell>
          <cell r="I2957">
            <v>0</v>
          </cell>
        </row>
        <row r="2958">
          <cell r="B2958" t="str">
            <v>BIDB500086</v>
          </cell>
          <cell r="D2958">
            <v>0</v>
          </cell>
          <cell r="F2958">
            <v>0</v>
          </cell>
          <cell r="H2958">
            <v>0</v>
          </cell>
          <cell r="I2958">
            <v>0</v>
          </cell>
        </row>
        <row r="2959">
          <cell r="B2959" t="str">
            <v>BIDB500086</v>
          </cell>
          <cell r="D2959">
            <v>0</v>
          </cell>
          <cell r="F2959">
            <v>0</v>
          </cell>
          <cell r="H2959">
            <v>0</v>
          </cell>
          <cell r="I2959">
            <v>0</v>
          </cell>
        </row>
        <row r="2960">
          <cell r="B2960" t="str">
            <v>BIDB500086</v>
          </cell>
          <cell r="D2960">
            <v>0</v>
          </cell>
          <cell r="F2960">
            <v>0</v>
          </cell>
          <cell r="H2960">
            <v>0</v>
          </cell>
          <cell r="I2960">
            <v>0</v>
          </cell>
        </row>
        <row r="2961">
          <cell r="B2961" t="str">
            <v>BIDB500086</v>
          </cell>
          <cell r="D2961">
            <v>0</v>
          </cell>
          <cell r="F2961">
            <v>0</v>
          </cell>
          <cell r="H2961">
            <v>0</v>
          </cell>
          <cell r="I2961">
            <v>0</v>
          </cell>
        </row>
        <row r="2962">
          <cell r="B2962" t="str">
            <v>BIDB500086</v>
          </cell>
          <cell r="D2962">
            <v>0</v>
          </cell>
          <cell r="F2962">
            <v>0</v>
          </cell>
          <cell r="H2962">
            <v>0</v>
          </cell>
          <cell r="I2962">
            <v>0</v>
          </cell>
        </row>
        <row r="2963">
          <cell r="B2963" t="str">
            <v>BIDB500086</v>
          </cell>
          <cell r="D2963">
            <v>0</v>
          </cell>
          <cell r="F2963">
            <v>0</v>
          </cell>
          <cell r="H2963">
            <v>0</v>
          </cell>
          <cell r="I2963">
            <v>0</v>
          </cell>
        </row>
        <row r="2964">
          <cell r="B2964" t="str">
            <v>BIDB500086</v>
          </cell>
          <cell r="D2964">
            <v>0</v>
          </cell>
          <cell r="F2964">
            <v>0</v>
          </cell>
          <cell r="H2964">
            <v>0</v>
          </cell>
          <cell r="I2964">
            <v>0</v>
          </cell>
        </row>
        <row r="2965">
          <cell r="B2965" t="str">
            <v>BIDB500086</v>
          </cell>
          <cell r="D2965">
            <v>0</v>
          </cell>
          <cell r="F2965">
            <v>0</v>
          </cell>
          <cell r="H2965">
            <v>0</v>
          </cell>
          <cell r="I2965">
            <v>0</v>
          </cell>
        </row>
        <row r="2966">
          <cell r="B2966" t="str">
            <v>BIDB500086</v>
          </cell>
          <cell r="D2966">
            <v>0</v>
          </cell>
          <cell r="F2966">
            <v>0</v>
          </cell>
          <cell r="H2966">
            <v>0</v>
          </cell>
          <cell r="I2966">
            <v>0</v>
          </cell>
        </row>
        <row r="2967">
          <cell r="B2967" t="str">
            <v>BIDB500086</v>
          </cell>
          <cell r="D2967">
            <v>0</v>
          </cell>
          <cell r="F2967">
            <v>0</v>
          </cell>
          <cell r="H2967">
            <v>0</v>
          </cell>
          <cell r="I2967">
            <v>0</v>
          </cell>
        </row>
        <row r="2968">
          <cell r="B2968" t="str">
            <v>BIDB500086</v>
          </cell>
          <cell r="D2968">
            <v>0</v>
          </cell>
          <cell r="F2968">
            <v>0</v>
          </cell>
          <cell r="H2968">
            <v>0</v>
          </cell>
          <cell r="I2968">
            <v>0</v>
          </cell>
        </row>
        <row r="2969">
          <cell r="B2969" t="str">
            <v>BIDB500086</v>
          </cell>
          <cell r="D2969">
            <v>0</v>
          </cell>
          <cell r="F2969">
            <v>0</v>
          </cell>
          <cell r="H2969">
            <v>0</v>
          </cell>
          <cell r="I2969">
            <v>0</v>
          </cell>
        </row>
        <row r="2970">
          <cell r="B2970" t="str">
            <v>BIDB500086</v>
          </cell>
          <cell r="D2970">
            <v>0</v>
          </cell>
          <cell r="F2970">
            <v>0</v>
          </cell>
          <cell r="H2970">
            <v>0</v>
          </cell>
          <cell r="I2970">
            <v>0</v>
          </cell>
        </row>
        <row r="2971">
          <cell r="B2971" t="str">
            <v>BIDB500086</v>
          </cell>
          <cell r="D2971">
            <v>0</v>
          </cell>
          <cell r="F2971">
            <v>0</v>
          </cell>
          <cell r="H2971">
            <v>0</v>
          </cell>
          <cell r="I2971">
            <v>0</v>
          </cell>
        </row>
        <row r="2972">
          <cell r="B2972" t="str">
            <v>BIDB500086</v>
          </cell>
          <cell r="D2972">
            <v>0</v>
          </cell>
          <cell r="F2972">
            <v>0</v>
          </cell>
          <cell r="H2972">
            <v>0</v>
          </cell>
          <cell r="I2972">
            <v>0</v>
          </cell>
        </row>
        <row r="2973">
          <cell r="B2973" t="str">
            <v>BIDB500086</v>
          </cell>
          <cell r="D2973">
            <v>0</v>
          </cell>
          <cell r="F2973">
            <v>0</v>
          </cell>
          <cell r="H2973">
            <v>0</v>
          </cell>
          <cell r="I2973">
            <v>0</v>
          </cell>
        </row>
        <row r="2974">
          <cell r="B2974" t="str">
            <v>BIDB500086</v>
          </cell>
          <cell r="D2974">
            <v>0</v>
          </cell>
          <cell r="F2974">
            <v>0</v>
          </cell>
          <cell r="H2974">
            <v>0</v>
          </cell>
          <cell r="I2974">
            <v>0</v>
          </cell>
        </row>
        <row r="2975">
          <cell r="B2975" t="str">
            <v>BIDB500086</v>
          </cell>
          <cell r="D2975">
            <v>0</v>
          </cell>
          <cell r="F2975">
            <v>0</v>
          </cell>
          <cell r="H2975">
            <v>0</v>
          </cell>
          <cell r="I2975">
            <v>0</v>
          </cell>
        </row>
        <row r="2976">
          <cell r="B2976" t="str">
            <v>BIDB500086</v>
          </cell>
          <cell r="D2976">
            <v>0</v>
          </cell>
          <cell r="F2976">
            <v>0</v>
          </cell>
          <cell r="H2976">
            <v>0</v>
          </cell>
          <cell r="I2976">
            <v>0</v>
          </cell>
        </row>
        <row r="2977">
          <cell r="B2977" t="str">
            <v>BIDB500086</v>
          </cell>
          <cell r="D2977">
            <v>0</v>
          </cell>
          <cell r="F2977">
            <v>0</v>
          </cell>
          <cell r="H2977">
            <v>0</v>
          </cell>
          <cell r="I2977">
            <v>0</v>
          </cell>
        </row>
        <row r="2978">
          <cell r="B2978" t="str">
            <v>BIDB500086</v>
          </cell>
          <cell r="D2978">
            <v>0</v>
          </cell>
          <cell r="F2978">
            <v>0</v>
          </cell>
          <cell r="H2978">
            <v>0</v>
          </cell>
          <cell r="I2978">
            <v>0</v>
          </cell>
        </row>
        <row r="2979">
          <cell r="B2979" t="str">
            <v>BIDB500086</v>
          </cell>
          <cell r="D2979">
            <v>0</v>
          </cell>
          <cell r="F2979">
            <v>0</v>
          </cell>
          <cell r="H2979">
            <v>0</v>
          </cell>
          <cell r="I2979">
            <v>0</v>
          </cell>
        </row>
        <row r="2980">
          <cell r="B2980" t="str">
            <v>BIDB500086</v>
          </cell>
          <cell r="D2980">
            <v>0</v>
          </cell>
          <cell r="F2980">
            <v>0</v>
          </cell>
          <cell r="H2980">
            <v>0</v>
          </cell>
          <cell r="I2980">
            <v>0</v>
          </cell>
        </row>
        <row r="2981">
          <cell r="B2981" t="str">
            <v>BIDB500086</v>
          </cell>
          <cell r="D2981">
            <v>0</v>
          </cell>
          <cell r="F2981">
            <v>0</v>
          </cell>
          <cell r="H2981">
            <v>0</v>
          </cell>
          <cell r="I2981">
            <v>0</v>
          </cell>
        </row>
        <row r="2982">
          <cell r="B2982" t="str">
            <v>BIDB500086</v>
          </cell>
          <cell r="D2982">
            <v>0</v>
          </cell>
          <cell r="F2982">
            <v>0</v>
          </cell>
          <cell r="H2982">
            <v>0</v>
          </cell>
          <cell r="I2982">
            <v>0</v>
          </cell>
        </row>
        <row r="2983">
          <cell r="B2983" t="str">
            <v>BIDB500086</v>
          </cell>
          <cell r="D2983">
            <v>0</v>
          </cell>
          <cell r="F2983">
            <v>0</v>
          </cell>
          <cell r="H2983">
            <v>0</v>
          </cell>
          <cell r="I2983">
            <v>0</v>
          </cell>
        </row>
        <row r="2984">
          <cell r="B2984" t="str">
            <v>BIDB500086</v>
          </cell>
          <cell r="D2984">
            <v>0</v>
          </cell>
          <cell r="F2984">
            <v>0</v>
          </cell>
          <cell r="H2984">
            <v>0</v>
          </cell>
          <cell r="I2984">
            <v>0</v>
          </cell>
        </row>
        <row r="2985">
          <cell r="B2985" t="str">
            <v>BIDB500086</v>
          </cell>
          <cell r="D2985">
            <v>0</v>
          </cell>
          <cell r="F2985">
            <v>0</v>
          </cell>
          <cell r="H2985">
            <v>0</v>
          </cell>
          <cell r="I2985">
            <v>0</v>
          </cell>
        </row>
        <row r="2986">
          <cell r="B2986" t="str">
            <v>BIDB500086</v>
          </cell>
          <cell r="D2986">
            <v>0</v>
          </cell>
          <cell r="F2986">
            <v>0</v>
          </cell>
          <cell r="H2986">
            <v>0</v>
          </cell>
          <cell r="I2986">
            <v>0</v>
          </cell>
        </row>
        <row r="2987">
          <cell r="B2987" t="str">
            <v>BIDB500086</v>
          </cell>
          <cell r="D2987">
            <v>0</v>
          </cell>
          <cell r="F2987">
            <v>0</v>
          </cell>
          <cell r="H2987">
            <v>0</v>
          </cell>
          <cell r="I2987">
            <v>0</v>
          </cell>
        </row>
        <row r="2988">
          <cell r="B2988" t="str">
            <v>BIDB500086</v>
          </cell>
          <cell r="D2988">
            <v>0</v>
          </cell>
          <cell r="F2988">
            <v>0</v>
          </cell>
          <cell r="H2988">
            <v>0</v>
          </cell>
          <cell r="I2988">
            <v>0</v>
          </cell>
        </row>
        <row r="2989">
          <cell r="B2989" t="str">
            <v>BIDB500086</v>
          </cell>
          <cell r="D2989">
            <v>0</v>
          </cell>
          <cell r="F2989">
            <v>0</v>
          </cell>
          <cell r="H2989">
            <v>0</v>
          </cell>
          <cell r="I2989">
            <v>0</v>
          </cell>
        </row>
        <row r="2990">
          <cell r="B2990" t="str">
            <v>BIDB500086</v>
          </cell>
          <cell r="D2990">
            <v>0</v>
          </cell>
          <cell r="F2990">
            <v>0</v>
          </cell>
          <cell r="H2990">
            <v>0</v>
          </cell>
          <cell r="I2990">
            <v>0</v>
          </cell>
        </row>
        <row r="2991">
          <cell r="B2991" t="str">
            <v>BIDB500086</v>
          </cell>
          <cell r="D2991">
            <v>0</v>
          </cell>
          <cell r="F2991">
            <v>0</v>
          </cell>
          <cell r="H2991">
            <v>0</v>
          </cell>
          <cell r="I2991">
            <v>0</v>
          </cell>
        </row>
        <row r="2992">
          <cell r="B2992" t="str">
            <v>BIDB500086</v>
          </cell>
          <cell r="D2992">
            <v>0</v>
          </cell>
          <cell r="F2992">
            <v>0</v>
          </cell>
          <cell r="H2992">
            <v>0</v>
          </cell>
          <cell r="I2992">
            <v>0</v>
          </cell>
        </row>
        <row r="2993">
          <cell r="B2993" t="str">
            <v>BIDB500086</v>
          </cell>
          <cell r="D2993">
            <v>0</v>
          </cell>
          <cell r="F2993">
            <v>0</v>
          </cell>
          <cell r="H2993">
            <v>0</v>
          </cell>
          <cell r="I2993">
            <v>0</v>
          </cell>
        </row>
        <row r="2994">
          <cell r="B2994" t="str">
            <v>BIDB500086</v>
          </cell>
          <cell r="D2994">
            <v>0</v>
          </cell>
          <cell r="F2994">
            <v>0</v>
          </cell>
          <cell r="H2994">
            <v>0</v>
          </cell>
          <cell r="I2994">
            <v>0</v>
          </cell>
        </row>
        <row r="2995">
          <cell r="B2995" t="str">
            <v>BIDB500086</v>
          </cell>
          <cell r="D2995">
            <v>0</v>
          </cell>
          <cell r="F2995">
            <v>0</v>
          </cell>
          <cell r="H2995">
            <v>0</v>
          </cell>
          <cell r="I2995">
            <v>0</v>
          </cell>
        </row>
        <row r="2996">
          <cell r="B2996" t="str">
            <v>BIDB500086</v>
          </cell>
          <cell r="D2996">
            <v>0</v>
          </cell>
          <cell r="F2996">
            <v>0</v>
          </cell>
          <cell r="H2996">
            <v>0</v>
          </cell>
          <cell r="I2996">
            <v>0</v>
          </cell>
        </row>
        <row r="2997">
          <cell r="B2997" t="str">
            <v>BIDB500086</v>
          </cell>
          <cell r="D2997">
            <v>0</v>
          </cell>
          <cell r="F2997">
            <v>0</v>
          </cell>
          <cell r="H2997">
            <v>0</v>
          </cell>
          <cell r="I2997">
            <v>0</v>
          </cell>
        </row>
        <row r="2998">
          <cell r="B2998" t="str">
            <v>BIDB500086</v>
          </cell>
          <cell r="D2998">
            <v>0</v>
          </cell>
          <cell r="F2998">
            <v>0</v>
          </cell>
          <cell r="H2998">
            <v>0</v>
          </cell>
          <cell r="I2998">
            <v>0</v>
          </cell>
        </row>
        <row r="2999">
          <cell r="B2999" t="str">
            <v>BIDB500086</v>
          </cell>
          <cell r="D2999">
            <v>0</v>
          </cell>
          <cell r="F2999">
            <v>0</v>
          </cell>
          <cell r="H2999">
            <v>0</v>
          </cell>
          <cell r="I2999">
            <v>0</v>
          </cell>
        </row>
        <row r="3000">
          <cell r="B3000" t="str">
            <v>BIDB500086</v>
          </cell>
          <cell r="D3000">
            <v>0</v>
          </cell>
          <cell r="F3000">
            <v>0</v>
          </cell>
          <cell r="H3000">
            <v>0</v>
          </cell>
          <cell r="I3000">
            <v>0</v>
          </cell>
        </row>
        <row r="3001">
          <cell r="B3001" t="str">
            <v>BIDB500086</v>
          </cell>
          <cell r="D3001">
            <v>0</v>
          </cell>
          <cell r="F3001">
            <v>0</v>
          </cell>
          <cell r="H3001">
            <v>0</v>
          </cell>
          <cell r="I3001">
            <v>0</v>
          </cell>
        </row>
        <row r="3002">
          <cell r="B3002" t="str">
            <v>BIDB500086</v>
          </cell>
          <cell r="D3002">
            <v>0</v>
          </cell>
          <cell r="F3002">
            <v>0</v>
          </cell>
          <cell r="H3002">
            <v>0</v>
          </cell>
          <cell r="I3002">
            <v>0</v>
          </cell>
        </row>
        <row r="3003">
          <cell r="B3003" t="str">
            <v>BIDB500086</v>
          </cell>
          <cell r="D3003">
            <v>0</v>
          </cell>
          <cell r="F3003">
            <v>0</v>
          </cell>
          <cell r="H3003">
            <v>0</v>
          </cell>
          <cell r="I3003">
            <v>0</v>
          </cell>
        </row>
        <row r="3004">
          <cell r="B3004" t="str">
            <v>BIDB500086</v>
          </cell>
          <cell r="D3004">
            <v>0</v>
          </cell>
          <cell r="F3004">
            <v>0</v>
          </cell>
          <cell r="H3004">
            <v>0</v>
          </cell>
          <cell r="I3004">
            <v>0</v>
          </cell>
        </row>
        <row r="3005">
          <cell r="B3005" t="str">
            <v>BIDB500086</v>
          </cell>
          <cell r="D3005">
            <v>0</v>
          </cell>
          <cell r="F3005">
            <v>0</v>
          </cell>
          <cell r="H3005">
            <v>0</v>
          </cell>
          <cell r="I3005">
            <v>0</v>
          </cell>
        </row>
        <row r="3006">
          <cell r="B3006" t="str">
            <v>BIDB500086</v>
          </cell>
          <cell r="D3006">
            <v>0</v>
          </cell>
          <cell r="F3006">
            <v>0</v>
          </cell>
          <cell r="H3006">
            <v>0</v>
          </cell>
          <cell r="I3006">
            <v>0</v>
          </cell>
        </row>
        <row r="3007">
          <cell r="B3007" t="str">
            <v>BIDB500086</v>
          </cell>
          <cell r="D3007">
            <v>0</v>
          </cell>
          <cell r="F3007">
            <v>0</v>
          </cell>
          <cell r="H3007">
            <v>0</v>
          </cell>
          <cell r="I3007">
            <v>0</v>
          </cell>
        </row>
        <row r="3008">
          <cell r="B3008" t="str">
            <v>BIDB500086</v>
          </cell>
          <cell r="D3008">
            <v>0</v>
          </cell>
          <cell r="F3008">
            <v>0</v>
          </cell>
          <cell r="H3008">
            <v>0</v>
          </cell>
          <cell r="I3008">
            <v>0</v>
          </cell>
        </row>
        <row r="3009">
          <cell r="B3009" t="str">
            <v>BIDB500086</v>
          </cell>
          <cell r="D3009">
            <v>0</v>
          </cell>
          <cell r="F3009">
            <v>0</v>
          </cell>
          <cell r="H3009">
            <v>0</v>
          </cell>
          <cell r="I3009">
            <v>0</v>
          </cell>
        </row>
        <row r="3010">
          <cell r="B3010" t="str">
            <v>BIDB500086</v>
          </cell>
          <cell r="D3010">
            <v>0</v>
          </cell>
          <cell r="F3010">
            <v>0</v>
          </cell>
          <cell r="H3010">
            <v>0</v>
          </cell>
          <cell r="I3010">
            <v>0</v>
          </cell>
        </row>
        <row r="3011">
          <cell r="B3011" t="str">
            <v>BIDB500086</v>
          </cell>
          <cell r="D3011">
            <v>0</v>
          </cell>
          <cell r="F3011">
            <v>0</v>
          </cell>
          <cell r="H3011">
            <v>0</v>
          </cell>
          <cell r="I3011">
            <v>0</v>
          </cell>
        </row>
        <row r="3012">
          <cell r="B3012" t="str">
            <v>BIDB500086</v>
          </cell>
          <cell r="D3012">
            <v>0</v>
          </cell>
          <cell r="F3012">
            <v>0</v>
          </cell>
          <cell r="H3012">
            <v>0</v>
          </cell>
          <cell r="I3012">
            <v>0</v>
          </cell>
        </row>
        <row r="3013">
          <cell r="B3013" t="str">
            <v>BIDB500086</v>
          </cell>
          <cell r="D3013">
            <v>0</v>
          </cell>
          <cell r="F3013">
            <v>0</v>
          </cell>
          <cell r="H3013">
            <v>0</v>
          </cell>
          <cell r="I3013">
            <v>0</v>
          </cell>
        </row>
        <row r="3014">
          <cell r="B3014" t="str">
            <v>BIDB500086</v>
          </cell>
          <cell r="D3014">
            <v>0</v>
          </cell>
          <cell r="F3014">
            <v>0</v>
          </cell>
          <cell r="H3014">
            <v>0</v>
          </cell>
          <cell r="I3014">
            <v>0</v>
          </cell>
        </row>
        <row r="3015">
          <cell r="B3015" t="str">
            <v>BIDB500086</v>
          </cell>
          <cell r="D3015">
            <v>0</v>
          </cell>
          <cell r="F3015">
            <v>0</v>
          </cell>
          <cell r="H3015">
            <v>0</v>
          </cell>
          <cell r="I3015">
            <v>0</v>
          </cell>
        </row>
        <row r="3016">
          <cell r="B3016" t="str">
            <v>BIDB500086</v>
          </cell>
          <cell r="D3016">
            <v>0</v>
          </cell>
          <cell r="F3016">
            <v>0</v>
          </cell>
          <cell r="H3016">
            <v>0</v>
          </cell>
          <cell r="I3016">
            <v>0</v>
          </cell>
        </row>
        <row r="3017">
          <cell r="B3017" t="str">
            <v>BIDB500086</v>
          </cell>
          <cell r="D3017">
            <v>0</v>
          </cell>
          <cell r="F3017">
            <v>0</v>
          </cell>
          <cell r="H3017">
            <v>0</v>
          </cell>
          <cell r="I3017">
            <v>0</v>
          </cell>
        </row>
        <row r="3018">
          <cell r="B3018" t="str">
            <v>BIDB500086</v>
          </cell>
          <cell r="D3018">
            <v>0</v>
          </cell>
          <cell r="F3018">
            <v>0</v>
          </cell>
          <cell r="H3018">
            <v>0</v>
          </cell>
          <cell r="I3018">
            <v>0</v>
          </cell>
        </row>
        <row r="3019">
          <cell r="B3019" t="str">
            <v>BIDB500086</v>
          </cell>
          <cell r="D3019">
            <v>0</v>
          </cell>
          <cell r="F3019">
            <v>0</v>
          </cell>
          <cell r="H3019">
            <v>0</v>
          </cell>
          <cell r="I3019">
            <v>0</v>
          </cell>
        </row>
        <row r="3020">
          <cell r="B3020" t="str">
            <v>BIDB500086</v>
          </cell>
          <cell r="D3020">
            <v>0</v>
          </cell>
          <cell r="F3020">
            <v>0</v>
          </cell>
          <cell r="H3020">
            <v>0</v>
          </cell>
          <cell r="I3020">
            <v>0</v>
          </cell>
        </row>
        <row r="3021">
          <cell r="B3021" t="str">
            <v>BIDB500086</v>
          </cell>
          <cell r="D3021">
            <v>0</v>
          </cell>
          <cell r="F3021">
            <v>0</v>
          </cell>
          <cell r="H3021">
            <v>0</v>
          </cell>
          <cell r="I3021">
            <v>0</v>
          </cell>
        </row>
        <row r="3022">
          <cell r="B3022" t="str">
            <v>BIDB500086</v>
          </cell>
          <cell r="D3022">
            <v>0</v>
          </cell>
          <cell r="F3022">
            <v>0</v>
          </cell>
          <cell r="H3022">
            <v>0</v>
          </cell>
          <cell r="I3022">
            <v>0</v>
          </cell>
        </row>
        <row r="3023">
          <cell r="B3023" t="str">
            <v>BIDB500086</v>
          </cell>
          <cell r="D3023">
            <v>0</v>
          </cell>
          <cell r="F3023">
            <v>0</v>
          </cell>
          <cell r="H3023">
            <v>0</v>
          </cell>
          <cell r="I3023">
            <v>0</v>
          </cell>
        </row>
        <row r="3024">
          <cell r="B3024" t="str">
            <v>BIDB500086</v>
          </cell>
          <cell r="D3024">
            <v>0</v>
          </cell>
          <cell r="F3024">
            <v>0</v>
          </cell>
          <cell r="H3024">
            <v>0</v>
          </cell>
          <cell r="I3024">
            <v>0</v>
          </cell>
        </row>
        <row r="3025">
          <cell r="B3025" t="str">
            <v>BIDB500086</v>
          </cell>
          <cell r="D3025">
            <v>0</v>
          </cell>
          <cell r="F3025">
            <v>0</v>
          </cell>
          <cell r="H3025">
            <v>0</v>
          </cell>
          <cell r="I3025">
            <v>0</v>
          </cell>
        </row>
        <row r="3026">
          <cell r="B3026" t="str">
            <v>BIDB500086</v>
          </cell>
          <cell r="D3026">
            <v>0</v>
          </cell>
          <cell r="F3026">
            <v>0</v>
          </cell>
          <cell r="H3026">
            <v>0</v>
          </cell>
          <cell r="I3026">
            <v>0</v>
          </cell>
        </row>
        <row r="3027">
          <cell r="B3027" t="str">
            <v>BIDB500086</v>
          </cell>
          <cell r="D3027">
            <v>0</v>
          </cell>
          <cell r="F3027">
            <v>0</v>
          </cell>
          <cell r="H3027">
            <v>0</v>
          </cell>
          <cell r="I3027">
            <v>0</v>
          </cell>
        </row>
        <row r="3028">
          <cell r="B3028" t="str">
            <v>BIDB500086</v>
          </cell>
          <cell r="D3028">
            <v>0</v>
          </cell>
          <cell r="F3028">
            <v>0</v>
          </cell>
          <cell r="H3028">
            <v>0</v>
          </cell>
          <cell r="I3028">
            <v>0</v>
          </cell>
        </row>
        <row r="3029">
          <cell r="B3029" t="str">
            <v>BIDB500086</v>
          </cell>
          <cell r="D3029">
            <v>0</v>
          </cell>
          <cell r="F3029">
            <v>0</v>
          </cell>
          <cell r="H3029">
            <v>0</v>
          </cell>
          <cell r="I3029">
            <v>0</v>
          </cell>
        </row>
        <row r="3030">
          <cell r="B3030" t="str">
            <v>BIDB500086</v>
          </cell>
          <cell r="D3030">
            <v>0</v>
          </cell>
          <cell r="F3030">
            <v>0</v>
          </cell>
          <cell r="H3030">
            <v>0</v>
          </cell>
          <cell r="I3030">
            <v>0</v>
          </cell>
        </row>
        <row r="3031">
          <cell r="B3031" t="str">
            <v>BIDB500086</v>
          </cell>
          <cell r="D3031">
            <v>0</v>
          </cell>
          <cell r="F3031">
            <v>0</v>
          </cell>
          <cell r="H3031">
            <v>0</v>
          </cell>
          <cell r="I3031">
            <v>0</v>
          </cell>
        </row>
        <row r="3032">
          <cell r="B3032" t="str">
            <v>BIDB500086</v>
          </cell>
          <cell r="D3032">
            <v>0</v>
          </cell>
          <cell r="F3032">
            <v>0</v>
          </cell>
          <cell r="H3032">
            <v>0</v>
          </cell>
          <cell r="I3032">
            <v>0</v>
          </cell>
        </row>
        <row r="3033">
          <cell r="B3033" t="str">
            <v>BIDB500086</v>
          </cell>
          <cell r="D3033">
            <v>0</v>
          </cell>
          <cell r="F3033">
            <v>0</v>
          </cell>
          <cell r="H3033">
            <v>0</v>
          </cell>
          <cell r="I3033">
            <v>0</v>
          </cell>
        </row>
        <row r="3034">
          <cell r="B3034" t="str">
            <v>BIDB500086</v>
          </cell>
          <cell r="D3034">
            <v>0</v>
          </cell>
          <cell r="F3034">
            <v>0</v>
          </cell>
          <cell r="H3034">
            <v>0</v>
          </cell>
          <cell r="I3034">
            <v>0</v>
          </cell>
        </row>
        <row r="3035">
          <cell r="B3035" t="str">
            <v>BIDB500086</v>
          </cell>
          <cell r="D3035">
            <v>0</v>
          </cell>
          <cell r="F3035">
            <v>0</v>
          </cell>
          <cell r="H3035">
            <v>0</v>
          </cell>
          <cell r="I3035">
            <v>0</v>
          </cell>
        </row>
        <row r="3036">
          <cell r="B3036" t="str">
            <v>BIDB500086</v>
          </cell>
          <cell r="D3036">
            <v>0</v>
          </cell>
          <cell r="F3036">
            <v>0</v>
          </cell>
          <cell r="H3036">
            <v>0</v>
          </cell>
          <cell r="I3036">
            <v>0</v>
          </cell>
        </row>
        <row r="3037">
          <cell r="B3037" t="str">
            <v>BIDB500086</v>
          </cell>
          <cell r="D3037">
            <v>0</v>
          </cell>
          <cell r="F3037">
            <v>0</v>
          </cell>
          <cell r="H3037">
            <v>0</v>
          </cell>
          <cell r="I3037">
            <v>0</v>
          </cell>
        </row>
        <row r="3038">
          <cell r="B3038" t="str">
            <v>BIDB500086</v>
          </cell>
          <cell r="D3038">
            <v>0</v>
          </cell>
          <cell r="F3038">
            <v>0</v>
          </cell>
          <cell r="H3038">
            <v>0</v>
          </cell>
          <cell r="I3038">
            <v>0</v>
          </cell>
        </row>
        <row r="3039">
          <cell r="B3039" t="str">
            <v>BIDB500086</v>
          </cell>
          <cell r="D3039">
            <v>0</v>
          </cell>
          <cell r="F3039">
            <v>0</v>
          </cell>
          <cell r="H3039">
            <v>0</v>
          </cell>
          <cell r="I3039">
            <v>0</v>
          </cell>
        </row>
        <row r="3040">
          <cell r="B3040" t="str">
            <v>BIDB500086</v>
          </cell>
          <cell r="D3040">
            <v>0</v>
          </cell>
          <cell r="F3040">
            <v>0</v>
          </cell>
          <cell r="H3040">
            <v>0</v>
          </cell>
          <cell r="I3040">
            <v>0</v>
          </cell>
        </row>
        <row r="3041">
          <cell r="B3041" t="str">
            <v>BIDB500086</v>
          </cell>
          <cell r="D3041">
            <v>0</v>
          </cell>
          <cell r="F3041">
            <v>0</v>
          </cell>
          <cell r="H3041">
            <v>0</v>
          </cell>
          <cell r="I3041">
            <v>0</v>
          </cell>
        </row>
        <row r="3042">
          <cell r="B3042" t="str">
            <v>BIDB500086</v>
          </cell>
          <cell r="D3042">
            <v>0</v>
          </cell>
          <cell r="F3042">
            <v>0</v>
          </cell>
          <cell r="H3042">
            <v>0</v>
          </cell>
          <cell r="I3042">
            <v>0</v>
          </cell>
        </row>
        <row r="3043">
          <cell r="B3043" t="str">
            <v>BIDB500086</v>
          </cell>
          <cell r="D3043">
            <v>0</v>
          </cell>
          <cell r="F3043">
            <v>0</v>
          </cell>
          <cell r="H3043">
            <v>0</v>
          </cell>
          <cell r="I3043">
            <v>0</v>
          </cell>
        </row>
        <row r="3044">
          <cell r="B3044" t="str">
            <v>BIDB500086</v>
          </cell>
          <cell r="D3044">
            <v>0</v>
          </cell>
          <cell r="F3044">
            <v>0</v>
          </cell>
          <cell r="H3044">
            <v>0</v>
          </cell>
          <cell r="I3044">
            <v>0</v>
          </cell>
        </row>
        <row r="3045">
          <cell r="B3045" t="str">
            <v>BIDB500086</v>
          </cell>
          <cell r="D3045">
            <v>0</v>
          </cell>
          <cell r="F3045">
            <v>0</v>
          </cell>
          <cell r="H3045">
            <v>0</v>
          </cell>
          <cell r="I3045">
            <v>0</v>
          </cell>
        </row>
        <row r="3046">
          <cell r="B3046" t="str">
            <v>BIDB500086</v>
          </cell>
          <cell r="D3046">
            <v>0</v>
          </cell>
          <cell r="F3046">
            <v>0</v>
          </cell>
          <cell r="H3046">
            <v>0</v>
          </cell>
          <cell r="I3046">
            <v>0</v>
          </cell>
        </row>
        <row r="3047">
          <cell r="B3047" t="str">
            <v>BIDB500086</v>
          </cell>
          <cell r="D3047">
            <v>0</v>
          </cell>
          <cell r="F3047">
            <v>0</v>
          </cell>
          <cell r="H3047">
            <v>0</v>
          </cell>
          <cell r="I3047">
            <v>0</v>
          </cell>
        </row>
        <row r="3048">
          <cell r="B3048" t="str">
            <v>BIDB500086</v>
          </cell>
          <cell r="D3048">
            <v>0</v>
          </cell>
          <cell r="F3048">
            <v>0</v>
          </cell>
          <cell r="H3048">
            <v>0</v>
          </cell>
          <cell r="I3048">
            <v>0</v>
          </cell>
        </row>
        <row r="3049">
          <cell r="B3049" t="str">
            <v>BIDB500086</v>
          </cell>
          <cell r="D3049">
            <v>0</v>
          </cell>
          <cell r="F3049">
            <v>0</v>
          </cell>
          <cell r="H3049">
            <v>0</v>
          </cell>
          <cell r="I3049">
            <v>0</v>
          </cell>
        </row>
        <row r="3050">
          <cell r="B3050" t="str">
            <v>BIDB500086</v>
          </cell>
          <cell r="D3050">
            <v>0</v>
          </cell>
          <cell r="F3050">
            <v>0</v>
          </cell>
          <cell r="H3050">
            <v>0</v>
          </cell>
          <cell r="I3050">
            <v>0</v>
          </cell>
        </row>
        <row r="3051">
          <cell r="B3051" t="str">
            <v>BIDB500086</v>
          </cell>
          <cell r="D3051">
            <v>0</v>
          </cell>
          <cell r="F3051">
            <v>0</v>
          </cell>
          <cell r="H3051">
            <v>0</v>
          </cell>
          <cell r="I3051">
            <v>0</v>
          </cell>
        </row>
        <row r="3052">
          <cell r="B3052" t="str">
            <v>BIDB500086</v>
          </cell>
          <cell r="D3052">
            <v>0</v>
          </cell>
          <cell r="F3052">
            <v>0</v>
          </cell>
          <cell r="H3052">
            <v>0</v>
          </cell>
          <cell r="I3052">
            <v>0</v>
          </cell>
        </row>
        <row r="3053">
          <cell r="B3053" t="str">
            <v>BIDB500086</v>
          </cell>
          <cell r="D3053">
            <v>0</v>
          </cell>
          <cell r="F3053">
            <v>0</v>
          </cell>
          <cell r="H3053">
            <v>0</v>
          </cell>
          <cell r="I3053">
            <v>0</v>
          </cell>
        </row>
        <row r="3054">
          <cell r="B3054" t="str">
            <v>BIDB500086</v>
          </cell>
          <cell r="D3054">
            <v>0</v>
          </cell>
          <cell r="F3054">
            <v>0</v>
          </cell>
          <cell r="H3054">
            <v>0</v>
          </cell>
          <cell r="I3054">
            <v>0</v>
          </cell>
        </row>
        <row r="3055">
          <cell r="B3055" t="str">
            <v>BIDB500086</v>
          </cell>
          <cell r="D3055">
            <v>0</v>
          </cell>
          <cell r="F3055">
            <v>0</v>
          </cell>
          <cell r="H3055">
            <v>0</v>
          </cell>
          <cell r="I3055">
            <v>0</v>
          </cell>
        </row>
        <row r="3056">
          <cell r="B3056" t="str">
            <v>BIDB500086</v>
          </cell>
          <cell r="D3056">
            <v>0</v>
          </cell>
          <cell r="F3056">
            <v>0</v>
          </cell>
          <cell r="H3056">
            <v>0</v>
          </cell>
          <cell r="I3056">
            <v>0</v>
          </cell>
        </row>
        <row r="3057">
          <cell r="B3057" t="str">
            <v>BIDB500086</v>
          </cell>
          <cell r="D3057">
            <v>0</v>
          </cell>
          <cell r="F3057">
            <v>0</v>
          </cell>
          <cell r="H3057">
            <v>0</v>
          </cell>
          <cell r="I3057">
            <v>0</v>
          </cell>
        </row>
        <row r="3058">
          <cell r="B3058" t="str">
            <v>BIDB500086</v>
          </cell>
          <cell r="D3058">
            <v>0</v>
          </cell>
          <cell r="F3058">
            <v>0</v>
          </cell>
          <cell r="H3058">
            <v>0</v>
          </cell>
          <cell r="I3058">
            <v>0</v>
          </cell>
        </row>
        <row r="3059">
          <cell r="B3059" t="str">
            <v>BIDB500086</v>
          </cell>
          <cell r="D3059">
            <v>0</v>
          </cell>
          <cell r="F3059">
            <v>0</v>
          </cell>
          <cell r="H3059">
            <v>0</v>
          </cell>
          <cell r="I3059">
            <v>0</v>
          </cell>
        </row>
        <row r="3060">
          <cell r="B3060" t="str">
            <v>BIDB500086</v>
          </cell>
          <cell r="D3060">
            <v>0</v>
          </cell>
          <cell r="F3060">
            <v>0</v>
          </cell>
          <cell r="H3060">
            <v>0</v>
          </cell>
          <cell r="I3060">
            <v>0</v>
          </cell>
        </row>
        <row r="3061">
          <cell r="B3061" t="str">
            <v>BIDB500086</v>
          </cell>
          <cell r="D3061">
            <v>0</v>
          </cell>
          <cell r="F3061">
            <v>0</v>
          </cell>
          <cell r="H3061">
            <v>0</v>
          </cell>
          <cell r="I3061">
            <v>0</v>
          </cell>
        </row>
        <row r="3062">
          <cell r="B3062" t="str">
            <v>BIDB500086</v>
          </cell>
          <cell r="D3062">
            <v>0</v>
          </cell>
          <cell r="F3062">
            <v>0</v>
          </cell>
          <cell r="H3062">
            <v>0</v>
          </cell>
          <cell r="I3062">
            <v>0</v>
          </cell>
        </row>
        <row r="3063">
          <cell r="B3063" t="str">
            <v>BIDB500086</v>
          </cell>
          <cell r="D3063">
            <v>0</v>
          </cell>
          <cell r="F3063">
            <v>0</v>
          </cell>
          <cell r="H3063">
            <v>0</v>
          </cell>
          <cell r="I3063">
            <v>0</v>
          </cell>
        </row>
        <row r="3064">
          <cell r="B3064" t="str">
            <v>BIDB500086</v>
          </cell>
          <cell r="D3064">
            <v>0</v>
          </cell>
          <cell r="F3064">
            <v>0</v>
          </cell>
          <cell r="H3064">
            <v>0</v>
          </cell>
          <cell r="I3064">
            <v>0</v>
          </cell>
        </row>
        <row r="3065">
          <cell r="B3065" t="str">
            <v>BIDB500086</v>
          </cell>
          <cell r="D3065">
            <v>0</v>
          </cell>
          <cell r="F3065">
            <v>0</v>
          </cell>
          <cell r="H3065">
            <v>0</v>
          </cell>
          <cell r="I3065">
            <v>0</v>
          </cell>
        </row>
        <row r="3066">
          <cell r="B3066" t="str">
            <v>BIDB500086</v>
          </cell>
          <cell r="D3066">
            <v>0</v>
          </cell>
          <cell r="F3066">
            <v>0</v>
          </cell>
          <cell r="H3066">
            <v>0</v>
          </cell>
          <cell r="I3066">
            <v>0</v>
          </cell>
        </row>
        <row r="3067">
          <cell r="B3067" t="str">
            <v>BIDB500086</v>
          </cell>
          <cell r="D3067">
            <v>0</v>
          </cell>
          <cell r="F3067">
            <v>0</v>
          </cell>
          <cell r="H3067">
            <v>0</v>
          </cell>
          <cell r="I3067">
            <v>0</v>
          </cell>
        </row>
        <row r="3068">
          <cell r="B3068" t="str">
            <v>BIDB500086</v>
          </cell>
          <cell r="D3068">
            <v>0</v>
          </cell>
          <cell r="F3068">
            <v>0</v>
          </cell>
          <cell r="H3068">
            <v>0</v>
          </cell>
          <cell r="I3068">
            <v>0</v>
          </cell>
        </row>
        <row r="3069">
          <cell r="B3069" t="str">
            <v>BIDB500086</v>
          </cell>
          <cell r="D3069">
            <v>0</v>
          </cell>
          <cell r="F3069">
            <v>0</v>
          </cell>
          <cell r="H3069">
            <v>0</v>
          </cell>
          <cell r="I3069">
            <v>0</v>
          </cell>
        </row>
        <row r="3070">
          <cell r="B3070" t="str">
            <v>BIDB500086</v>
          </cell>
          <cell r="D3070">
            <v>0</v>
          </cell>
          <cell r="F3070">
            <v>0</v>
          </cell>
          <cell r="H3070">
            <v>0</v>
          </cell>
          <cell r="I3070">
            <v>0</v>
          </cell>
        </row>
        <row r="3071">
          <cell r="B3071" t="str">
            <v>BIDB500086</v>
          </cell>
          <cell r="D3071">
            <v>0</v>
          </cell>
          <cell r="F3071">
            <v>0</v>
          </cell>
          <cell r="H3071">
            <v>0</v>
          </cell>
          <cell r="I3071">
            <v>0</v>
          </cell>
        </row>
        <row r="3072">
          <cell r="B3072" t="str">
            <v>BIDB500086</v>
          </cell>
          <cell r="D3072">
            <v>0</v>
          </cell>
          <cell r="F3072">
            <v>0</v>
          </cell>
          <cell r="H3072">
            <v>0</v>
          </cell>
          <cell r="I3072">
            <v>0</v>
          </cell>
        </row>
        <row r="3073">
          <cell r="B3073" t="str">
            <v>BIDB500086</v>
          </cell>
          <cell r="D3073">
            <v>0</v>
          </cell>
          <cell r="F3073">
            <v>0</v>
          </cell>
          <cell r="H3073">
            <v>0</v>
          </cell>
          <cell r="I3073">
            <v>0</v>
          </cell>
        </row>
        <row r="3074">
          <cell r="B3074" t="str">
            <v>BIDB500086</v>
          </cell>
          <cell r="D3074">
            <v>0</v>
          </cell>
          <cell r="F3074">
            <v>0</v>
          </cell>
          <cell r="H3074">
            <v>0</v>
          </cell>
          <cell r="I3074">
            <v>0</v>
          </cell>
        </row>
        <row r="3075">
          <cell r="B3075" t="str">
            <v>BIDB500086</v>
          </cell>
          <cell r="D3075">
            <v>0</v>
          </cell>
          <cell r="F3075">
            <v>0</v>
          </cell>
          <cell r="H3075">
            <v>0</v>
          </cell>
          <cell r="I3075">
            <v>0</v>
          </cell>
        </row>
        <row r="3076">
          <cell r="B3076" t="str">
            <v>BIDB500086</v>
          </cell>
          <cell r="D3076">
            <v>0</v>
          </cell>
          <cell r="F3076">
            <v>0</v>
          </cell>
          <cell r="H3076">
            <v>0</v>
          </cell>
          <cell r="I3076">
            <v>0</v>
          </cell>
        </row>
        <row r="3077">
          <cell r="B3077" t="str">
            <v>BIDB500086</v>
          </cell>
          <cell r="D3077">
            <v>0</v>
          </cell>
          <cell r="F3077">
            <v>0</v>
          </cell>
          <cell r="H3077">
            <v>0</v>
          </cell>
          <cell r="I3077">
            <v>0</v>
          </cell>
        </row>
        <row r="3078">
          <cell r="B3078" t="str">
            <v>BIDB500086</v>
          </cell>
          <cell r="D3078">
            <v>0</v>
          </cell>
          <cell r="F3078">
            <v>0</v>
          </cell>
          <cell r="H3078">
            <v>0</v>
          </cell>
          <cell r="I3078">
            <v>0</v>
          </cell>
        </row>
        <row r="3079">
          <cell r="B3079" t="str">
            <v>BIDB500086</v>
          </cell>
          <cell r="D3079">
            <v>0</v>
          </cell>
          <cell r="F3079">
            <v>0</v>
          </cell>
          <cell r="H3079">
            <v>0</v>
          </cell>
          <cell r="I3079">
            <v>0</v>
          </cell>
        </row>
        <row r="3080">
          <cell r="B3080" t="str">
            <v>BIDB500086</v>
          </cell>
          <cell r="D3080">
            <v>0</v>
          </cell>
          <cell r="F3080">
            <v>0</v>
          </cell>
          <cell r="H3080">
            <v>0</v>
          </cell>
          <cell r="I3080">
            <v>0</v>
          </cell>
        </row>
        <row r="3081">
          <cell r="B3081" t="str">
            <v>BIDB500086</v>
          </cell>
          <cell r="D3081">
            <v>0</v>
          </cell>
          <cell r="F3081">
            <v>0</v>
          </cell>
          <cell r="H3081">
            <v>0</v>
          </cell>
          <cell r="I3081">
            <v>0</v>
          </cell>
        </row>
        <row r="3082">
          <cell r="B3082" t="str">
            <v>BIDB500086</v>
          </cell>
          <cell r="D3082">
            <v>0</v>
          </cell>
          <cell r="F3082">
            <v>0</v>
          </cell>
          <cell r="H3082">
            <v>0</v>
          </cell>
          <cell r="I3082">
            <v>0</v>
          </cell>
        </row>
        <row r="3083">
          <cell r="B3083" t="str">
            <v>BIDB500086</v>
          </cell>
          <cell r="D3083">
            <v>0</v>
          </cell>
          <cell r="F3083">
            <v>0</v>
          </cell>
          <cell r="H3083">
            <v>0</v>
          </cell>
          <cell r="I3083">
            <v>0</v>
          </cell>
        </row>
        <row r="3084">
          <cell r="B3084" t="str">
            <v>BIDB500086</v>
          </cell>
          <cell r="D3084">
            <v>0</v>
          </cell>
          <cell r="F3084">
            <v>0</v>
          </cell>
          <cell r="H3084">
            <v>0</v>
          </cell>
          <cell r="I3084">
            <v>0</v>
          </cell>
        </row>
        <row r="3085">
          <cell r="B3085" t="str">
            <v>BIDB500086</v>
          </cell>
          <cell r="D3085">
            <v>0</v>
          </cell>
          <cell r="F3085">
            <v>0</v>
          </cell>
          <cell r="H3085">
            <v>0</v>
          </cell>
          <cell r="I3085">
            <v>0</v>
          </cell>
        </row>
        <row r="3086">
          <cell r="B3086" t="str">
            <v>BIDB500086</v>
          </cell>
          <cell r="D3086">
            <v>0</v>
          </cell>
          <cell r="F3086">
            <v>0</v>
          </cell>
          <cell r="H3086">
            <v>0</v>
          </cell>
          <cell r="I3086">
            <v>0</v>
          </cell>
        </row>
        <row r="3087">
          <cell r="B3087" t="str">
            <v>BIDB500086</v>
          </cell>
          <cell r="D3087">
            <v>0</v>
          </cell>
          <cell r="F3087">
            <v>0</v>
          </cell>
          <cell r="H3087">
            <v>0</v>
          </cell>
          <cell r="I3087">
            <v>0</v>
          </cell>
        </row>
        <row r="3088">
          <cell r="B3088" t="str">
            <v>BIDB500086</v>
          </cell>
          <cell r="D3088">
            <v>0</v>
          </cell>
          <cell r="F3088">
            <v>0</v>
          </cell>
          <cell r="H3088">
            <v>0</v>
          </cell>
          <cell r="I3088">
            <v>0</v>
          </cell>
        </row>
        <row r="3089">
          <cell r="B3089" t="str">
            <v>BIDB500086</v>
          </cell>
          <cell r="D3089">
            <v>0</v>
          </cell>
          <cell r="F3089">
            <v>0</v>
          </cell>
          <cell r="H3089">
            <v>0</v>
          </cell>
          <cell r="I3089">
            <v>0</v>
          </cell>
        </row>
        <row r="3090">
          <cell r="B3090" t="str">
            <v>BIDB500086</v>
          </cell>
          <cell r="D3090">
            <v>0</v>
          </cell>
          <cell r="F3090">
            <v>0</v>
          </cell>
          <cell r="H3090">
            <v>0</v>
          </cell>
          <cell r="I3090">
            <v>0</v>
          </cell>
        </row>
        <row r="3091">
          <cell r="B3091" t="str">
            <v>BIDB500086</v>
          </cell>
          <cell r="D3091">
            <v>0</v>
          </cell>
          <cell r="F3091">
            <v>0</v>
          </cell>
          <cell r="H3091">
            <v>0</v>
          </cell>
          <cell r="I3091">
            <v>0</v>
          </cell>
        </row>
        <row r="3092">
          <cell r="B3092" t="str">
            <v>BIDB500086</v>
          </cell>
          <cell r="D3092">
            <v>0</v>
          </cell>
          <cell r="F3092">
            <v>0</v>
          </cell>
          <cell r="H3092">
            <v>0</v>
          </cell>
          <cell r="I3092">
            <v>0</v>
          </cell>
        </row>
        <row r="3093">
          <cell r="B3093" t="str">
            <v>BIDB500086</v>
          </cell>
          <cell r="D3093">
            <v>0</v>
          </cell>
          <cell r="F3093">
            <v>0</v>
          </cell>
          <cell r="H3093">
            <v>0</v>
          </cell>
          <cell r="I3093">
            <v>0</v>
          </cell>
        </row>
        <row r="3094">
          <cell r="B3094" t="str">
            <v>BIDB500086</v>
          </cell>
          <cell r="D3094">
            <v>0</v>
          </cell>
          <cell r="F3094">
            <v>0</v>
          </cell>
          <cell r="H3094">
            <v>0</v>
          </cell>
          <cell r="I3094">
            <v>0</v>
          </cell>
        </row>
        <row r="3095">
          <cell r="B3095" t="str">
            <v>BIDB500086</v>
          </cell>
          <cell r="D3095">
            <v>0</v>
          </cell>
          <cell r="F3095">
            <v>0</v>
          </cell>
          <cell r="H3095">
            <v>0</v>
          </cell>
          <cell r="I3095">
            <v>0</v>
          </cell>
        </row>
        <row r="3096">
          <cell r="B3096" t="str">
            <v>BIDB500086</v>
          </cell>
          <cell r="D3096">
            <v>0</v>
          </cell>
          <cell r="F3096">
            <v>0</v>
          </cell>
          <cell r="H3096">
            <v>0</v>
          </cell>
          <cell r="I3096">
            <v>0</v>
          </cell>
        </row>
        <row r="3097">
          <cell r="B3097" t="str">
            <v>BIDB500086</v>
          </cell>
          <cell r="D3097">
            <v>0</v>
          </cell>
          <cell r="F3097">
            <v>0</v>
          </cell>
          <cell r="H3097">
            <v>0</v>
          </cell>
          <cell r="I3097">
            <v>0</v>
          </cell>
        </row>
        <row r="3098">
          <cell r="B3098" t="str">
            <v>BIDB500086</v>
          </cell>
          <cell r="D3098">
            <v>0</v>
          </cell>
          <cell r="F3098">
            <v>0</v>
          </cell>
          <cell r="H3098">
            <v>0</v>
          </cell>
          <cell r="I3098">
            <v>0</v>
          </cell>
        </row>
        <row r="3099">
          <cell r="B3099" t="str">
            <v>BIDB500086</v>
          </cell>
          <cell r="D3099">
            <v>0</v>
          </cell>
          <cell r="F3099">
            <v>0</v>
          </cell>
          <cell r="H3099">
            <v>0</v>
          </cell>
          <cell r="I3099">
            <v>0</v>
          </cell>
        </row>
        <row r="3100">
          <cell r="B3100" t="str">
            <v>BIDB500086</v>
          </cell>
          <cell r="D3100">
            <v>0</v>
          </cell>
          <cell r="F3100">
            <v>0</v>
          </cell>
          <cell r="H3100">
            <v>0</v>
          </cell>
          <cell r="I3100">
            <v>0</v>
          </cell>
        </row>
        <row r="3101">
          <cell r="B3101" t="str">
            <v>BIDB500086</v>
          </cell>
          <cell r="D3101">
            <v>0</v>
          </cell>
          <cell r="F3101">
            <v>0</v>
          </cell>
          <cell r="H3101">
            <v>0</v>
          </cell>
          <cell r="I3101">
            <v>0</v>
          </cell>
        </row>
        <row r="3102">
          <cell r="B3102" t="str">
            <v>BIDB500086</v>
          </cell>
          <cell r="D3102">
            <v>0</v>
          </cell>
          <cell r="F3102">
            <v>0</v>
          </cell>
          <cell r="H3102">
            <v>0</v>
          </cell>
          <cell r="I3102">
            <v>0</v>
          </cell>
        </row>
        <row r="3103">
          <cell r="B3103" t="str">
            <v>BIDB500086</v>
          </cell>
          <cell r="D3103">
            <v>0</v>
          </cell>
          <cell r="F3103">
            <v>0</v>
          </cell>
          <cell r="H3103">
            <v>0</v>
          </cell>
          <cell r="I3103">
            <v>0</v>
          </cell>
        </row>
        <row r="3104">
          <cell r="B3104" t="str">
            <v>BIDB500086</v>
          </cell>
          <cell r="D3104">
            <v>0</v>
          </cell>
          <cell r="F3104">
            <v>0</v>
          </cell>
          <cell r="H3104">
            <v>0</v>
          </cell>
          <cell r="I3104">
            <v>0</v>
          </cell>
        </row>
        <row r="3105">
          <cell r="B3105" t="str">
            <v>BIDB500086</v>
          </cell>
          <cell r="D3105">
            <v>0</v>
          </cell>
          <cell r="F3105">
            <v>0</v>
          </cell>
          <cell r="H3105">
            <v>0</v>
          </cell>
          <cell r="I3105">
            <v>0</v>
          </cell>
        </row>
        <row r="3106">
          <cell r="B3106" t="str">
            <v>BIDB500086</v>
          </cell>
          <cell r="D3106">
            <v>0</v>
          </cell>
          <cell r="F3106">
            <v>0</v>
          </cell>
          <cell r="H3106">
            <v>0</v>
          </cell>
          <cell r="I3106">
            <v>0</v>
          </cell>
        </row>
        <row r="3107">
          <cell r="B3107" t="str">
            <v>BIDB500086</v>
          </cell>
          <cell r="D3107">
            <v>0</v>
          </cell>
          <cell r="F3107">
            <v>0</v>
          </cell>
          <cell r="H3107">
            <v>0</v>
          </cell>
          <cell r="I3107">
            <v>0</v>
          </cell>
        </row>
        <row r="3108">
          <cell r="B3108" t="str">
            <v>BIDB500086</v>
          </cell>
          <cell r="D3108">
            <v>0</v>
          </cell>
          <cell r="F3108">
            <v>0</v>
          </cell>
          <cell r="H3108">
            <v>0</v>
          </cell>
          <cell r="I3108">
            <v>0</v>
          </cell>
        </row>
        <row r="3109">
          <cell r="B3109" t="str">
            <v>BIDB500086</v>
          </cell>
          <cell r="D3109">
            <v>0</v>
          </cell>
          <cell r="F3109">
            <v>0</v>
          </cell>
          <cell r="H3109">
            <v>0</v>
          </cell>
          <cell r="I3109">
            <v>0</v>
          </cell>
        </row>
        <row r="3110">
          <cell r="B3110" t="str">
            <v>BIDB500086</v>
          </cell>
          <cell r="D3110">
            <v>0</v>
          </cell>
          <cell r="F3110">
            <v>0</v>
          </cell>
          <cell r="H3110">
            <v>0</v>
          </cell>
          <cell r="I3110">
            <v>0</v>
          </cell>
        </row>
        <row r="3111">
          <cell r="B3111" t="str">
            <v>BIDB500086</v>
          </cell>
          <cell r="D3111">
            <v>0</v>
          </cell>
          <cell r="F3111">
            <v>0</v>
          </cell>
          <cell r="H3111">
            <v>0</v>
          </cell>
          <cell r="I3111">
            <v>0</v>
          </cell>
        </row>
        <row r="3112">
          <cell r="B3112" t="str">
            <v>BIDB500086</v>
          </cell>
          <cell r="D3112">
            <v>0</v>
          </cell>
          <cell r="F3112">
            <v>0</v>
          </cell>
          <cell r="H3112">
            <v>0</v>
          </cell>
          <cell r="I3112">
            <v>0</v>
          </cell>
        </row>
        <row r="3113">
          <cell r="B3113" t="str">
            <v>BIDB500086</v>
          </cell>
          <cell r="D3113">
            <v>0</v>
          </cell>
          <cell r="F3113">
            <v>0</v>
          </cell>
          <cell r="H3113">
            <v>0</v>
          </cell>
          <cell r="I3113">
            <v>0</v>
          </cell>
        </row>
        <row r="3114">
          <cell r="B3114" t="str">
            <v>BIDB500086</v>
          </cell>
          <cell r="D3114">
            <v>0</v>
          </cell>
          <cell r="F3114">
            <v>0</v>
          </cell>
          <cell r="H3114">
            <v>0</v>
          </cell>
          <cell r="I3114">
            <v>0</v>
          </cell>
        </row>
        <row r="3115">
          <cell r="B3115" t="str">
            <v>BIDB500086</v>
          </cell>
          <cell r="D3115">
            <v>0</v>
          </cell>
          <cell r="F3115">
            <v>0</v>
          </cell>
          <cell r="H3115">
            <v>0</v>
          </cell>
          <cell r="I3115">
            <v>0</v>
          </cell>
        </row>
        <row r="3116">
          <cell r="B3116" t="str">
            <v>BIDB500086</v>
          </cell>
          <cell r="D3116">
            <v>0</v>
          </cell>
          <cell r="F3116">
            <v>0</v>
          </cell>
          <cell r="H3116">
            <v>0</v>
          </cell>
          <cell r="I3116">
            <v>0</v>
          </cell>
        </row>
        <row r="3117">
          <cell r="B3117" t="str">
            <v>BIDB500086</v>
          </cell>
          <cell r="D3117">
            <v>0</v>
          </cell>
          <cell r="F3117">
            <v>0</v>
          </cell>
          <cell r="H3117">
            <v>0</v>
          </cell>
          <cell r="I3117">
            <v>0</v>
          </cell>
        </row>
        <row r="3118">
          <cell r="B3118" t="str">
            <v>BIDB500086</v>
          </cell>
          <cell r="D3118">
            <v>0</v>
          </cell>
          <cell r="F3118">
            <v>0</v>
          </cell>
          <cell r="H3118">
            <v>0</v>
          </cell>
          <cell r="I3118">
            <v>0</v>
          </cell>
        </row>
        <row r="3119">
          <cell r="B3119" t="str">
            <v>BIDB500086</v>
          </cell>
          <cell r="D3119">
            <v>0</v>
          </cell>
          <cell r="F3119">
            <v>0</v>
          </cell>
          <cell r="H3119">
            <v>0</v>
          </cell>
          <cell r="I3119">
            <v>0</v>
          </cell>
        </row>
        <row r="3120">
          <cell r="B3120" t="str">
            <v>BIDB500086</v>
          </cell>
          <cell r="D3120">
            <v>0</v>
          </cell>
          <cell r="F3120">
            <v>0</v>
          </cell>
          <cell r="H3120">
            <v>0</v>
          </cell>
          <cell r="I3120">
            <v>0</v>
          </cell>
        </row>
        <row r="3121">
          <cell r="B3121" t="str">
            <v>BIDB500086</v>
          </cell>
          <cell r="D3121">
            <v>0</v>
          </cell>
          <cell r="F3121">
            <v>0</v>
          </cell>
          <cell r="H3121">
            <v>0</v>
          </cell>
          <cell r="I3121">
            <v>0</v>
          </cell>
        </row>
        <row r="3122">
          <cell r="B3122" t="str">
            <v>BIDB500086</v>
          </cell>
          <cell r="D3122">
            <v>0</v>
          </cell>
          <cell r="F3122">
            <v>0</v>
          </cell>
          <cell r="H3122">
            <v>0</v>
          </cell>
          <cell r="I3122">
            <v>0</v>
          </cell>
        </row>
        <row r="3123">
          <cell r="B3123" t="str">
            <v>BIDB500086</v>
          </cell>
          <cell r="D3123">
            <v>0</v>
          </cell>
          <cell r="F3123">
            <v>0</v>
          </cell>
          <cell r="H3123">
            <v>0</v>
          </cell>
          <cell r="I3123">
            <v>0</v>
          </cell>
        </row>
        <row r="3124">
          <cell r="B3124" t="str">
            <v>BIDB500086</v>
          </cell>
          <cell r="D3124">
            <v>0</v>
          </cell>
          <cell r="F3124">
            <v>0</v>
          </cell>
          <cell r="H3124">
            <v>0</v>
          </cell>
          <cell r="I3124">
            <v>0</v>
          </cell>
        </row>
        <row r="3125">
          <cell r="B3125" t="str">
            <v>BIDB500086</v>
          </cell>
          <cell r="D3125">
            <v>0</v>
          </cell>
          <cell r="F3125">
            <v>0</v>
          </cell>
          <cell r="H3125">
            <v>0</v>
          </cell>
          <cell r="I3125">
            <v>0</v>
          </cell>
        </row>
        <row r="3126">
          <cell r="B3126" t="str">
            <v>BIDB500086</v>
          </cell>
          <cell r="D3126">
            <v>0</v>
          </cell>
          <cell r="F3126">
            <v>0</v>
          </cell>
          <cell r="H3126">
            <v>0</v>
          </cell>
          <cell r="I3126">
            <v>0</v>
          </cell>
        </row>
        <row r="3127">
          <cell r="B3127" t="str">
            <v>BIDB500086</v>
          </cell>
          <cell r="D3127">
            <v>0</v>
          </cell>
          <cell r="F3127">
            <v>0</v>
          </cell>
          <cell r="H3127">
            <v>0</v>
          </cell>
          <cell r="I3127">
            <v>0</v>
          </cell>
        </row>
        <row r="3128">
          <cell r="B3128" t="str">
            <v>BIDB500086</v>
          </cell>
          <cell r="D3128">
            <v>0</v>
          </cell>
          <cell r="F3128">
            <v>0</v>
          </cell>
          <cell r="H3128">
            <v>0</v>
          </cell>
          <cell r="I3128">
            <v>0</v>
          </cell>
        </row>
        <row r="3129">
          <cell r="B3129" t="str">
            <v>BIDB500086</v>
          </cell>
          <cell r="D3129">
            <v>0</v>
          </cell>
          <cell r="F3129">
            <v>0</v>
          </cell>
          <cell r="H3129">
            <v>0</v>
          </cell>
          <cell r="I3129">
            <v>0</v>
          </cell>
        </row>
        <row r="3130">
          <cell r="B3130" t="str">
            <v>BIDB500086</v>
          </cell>
          <cell r="D3130">
            <v>0</v>
          </cell>
          <cell r="F3130">
            <v>0</v>
          </cell>
          <cell r="H3130">
            <v>0</v>
          </cell>
          <cell r="I3130">
            <v>0</v>
          </cell>
        </row>
        <row r="3131">
          <cell r="B3131" t="str">
            <v>BIDB500086</v>
          </cell>
          <cell r="D3131">
            <v>0</v>
          </cell>
          <cell r="F3131">
            <v>0</v>
          </cell>
          <cell r="H3131">
            <v>0</v>
          </cell>
          <cell r="I3131">
            <v>0</v>
          </cell>
        </row>
        <row r="3132">
          <cell r="B3132" t="str">
            <v>BIDB500086</v>
          </cell>
          <cell r="D3132">
            <v>0</v>
          </cell>
          <cell r="F3132">
            <v>0</v>
          </cell>
          <cell r="H3132">
            <v>0</v>
          </cell>
          <cell r="I3132">
            <v>0</v>
          </cell>
        </row>
        <row r="3133">
          <cell r="B3133" t="str">
            <v>BIDB500086</v>
          </cell>
          <cell r="D3133">
            <v>0</v>
          </cell>
          <cell r="F3133">
            <v>0</v>
          </cell>
          <cell r="H3133">
            <v>0</v>
          </cell>
          <cell r="I3133">
            <v>0</v>
          </cell>
        </row>
        <row r="3134">
          <cell r="B3134" t="str">
            <v>BIDB500086</v>
          </cell>
          <cell r="D3134">
            <v>0</v>
          </cell>
          <cell r="F3134">
            <v>0</v>
          </cell>
          <cell r="H3134">
            <v>0</v>
          </cell>
          <cell r="I3134">
            <v>0</v>
          </cell>
        </row>
        <row r="3135">
          <cell r="B3135" t="str">
            <v>BIDB500086</v>
          </cell>
          <cell r="D3135">
            <v>0</v>
          </cell>
          <cell r="F3135">
            <v>0</v>
          </cell>
          <cell r="H3135">
            <v>0</v>
          </cell>
          <cell r="I3135">
            <v>0</v>
          </cell>
        </row>
        <row r="3136">
          <cell r="B3136" t="str">
            <v>BIDB500086</v>
          </cell>
          <cell r="D3136">
            <v>0</v>
          </cell>
          <cell r="F3136">
            <v>0</v>
          </cell>
          <cell r="H3136">
            <v>0</v>
          </cell>
          <cell r="I3136">
            <v>0</v>
          </cell>
        </row>
        <row r="3137">
          <cell r="B3137" t="str">
            <v>BIDB500086</v>
          </cell>
          <cell r="D3137">
            <v>0</v>
          </cell>
          <cell r="F3137">
            <v>0</v>
          </cell>
          <cell r="H3137">
            <v>0</v>
          </cell>
          <cell r="I3137">
            <v>0</v>
          </cell>
        </row>
        <row r="3138">
          <cell r="B3138" t="str">
            <v>BIDB500086</v>
          </cell>
          <cell r="D3138">
            <v>0</v>
          </cell>
          <cell r="F3138">
            <v>0</v>
          </cell>
          <cell r="H3138">
            <v>0</v>
          </cell>
          <cell r="I3138">
            <v>0</v>
          </cell>
        </row>
        <row r="3139">
          <cell r="B3139" t="str">
            <v>BIDB500086</v>
          </cell>
          <cell r="D3139">
            <v>0</v>
          </cell>
          <cell r="F3139">
            <v>0</v>
          </cell>
          <cell r="H3139">
            <v>0</v>
          </cell>
          <cell r="I3139">
            <v>0</v>
          </cell>
        </row>
        <row r="3140">
          <cell r="B3140" t="str">
            <v>BIDB500086</v>
          </cell>
          <cell r="D3140">
            <v>0</v>
          </cell>
          <cell r="F3140">
            <v>0</v>
          </cell>
          <cell r="H3140">
            <v>0</v>
          </cell>
          <cell r="I3140">
            <v>0</v>
          </cell>
        </row>
        <row r="3141">
          <cell r="B3141" t="str">
            <v>BIDB500086</v>
          </cell>
          <cell r="D3141">
            <v>0</v>
          </cell>
          <cell r="F3141">
            <v>0</v>
          </cell>
          <cell r="H3141">
            <v>0</v>
          </cell>
          <cell r="I3141">
            <v>0</v>
          </cell>
        </row>
        <row r="3142">
          <cell r="B3142" t="str">
            <v>BIDB500086</v>
          </cell>
          <cell r="D3142">
            <v>0</v>
          </cell>
          <cell r="F3142">
            <v>0</v>
          </cell>
          <cell r="H3142">
            <v>0</v>
          </cell>
          <cell r="I3142">
            <v>0</v>
          </cell>
        </row>
        <row r="3143">
          <cell r="B3143" t="str">
            <v>BIDB500086</v>
          </cell>
          <cell r="D3143">
            <v>0</v>
          </cell>
          <cell r="F3143">
            <v>0</v>
          </cell>
          <cell r="H3143">
            <v>0</v>
          </cell>
          <cell r="I3143">
            <v>0</v>
          </cell>
        </row>
        <row r="3144">
          <cell r="B3144" t="str">
            <v>BIDB500086</v>
          </cell>
          <cell r="D3144">
            <v>0</v>
          </cell>
          <cell r="F3144">
            <v>0</v>
          </cell>
          <cell r="H3144">
            <v>0</v>
          </cell>
          <cell r="I3144">
            <v>0</v>
          </cell>
        </row>
        <row r="3145">
          <cell r="B3145" t="str">
            <v>BIDB500086</v>
          </cell>
          <cell r="D3145">
            <v>0</v>
          </cell>
          <cell r="F3145">
            <v>0</v>
          </cell>
          <cell r="H3145">
            <v>0</v>
          </cell>
          <cell r="I3145">
            <v>0</v>
          </cell>
        </row>
        <row r="3146">
          <cell r="B3146" t="str">
            <v>BIDB500086</v>
          </cell>
          <cell r="D3146">
            <v>0</v>
          </cell>
          <cell r="F3146">
            <v>0</v>
          </cell>
          <cell r="H3146">
            <v>0</v>
          </cell>
          <cell r="I3146">
            <v>0</v>
          </cell>
        </row>
        <row r="3147">
          <cell r="B3147" t="str">
            <v>BIDB500086</v>
          </cell>
          <cell r="D3147">
            <v>0</v>
          </cell>
          <cell r="F3147">
            <v>0</v>
          </cell>
          <cell r="H3147">
            <v>0</v>
          </cell>
          <cell r="I3147">
            <v>0</v>
          </cell>
        </row>
        <row r="3148">
          <cell r="B3148" t="str">
            <v>BIDB500086</v>
          </cell>
          <cell r="D3148">
            <v>0</v>
          </cell>
          <cell r="F3148">
            <v>0</v>
          </cell>
          <cell r="H3148">
            <v>0</v>
          </cell>
          <cell r="I3148">
            <v>0</v>
          </cell>
        </row>
        <row r="3149">
          <cell r="B3149" t="str">
            <v>BIDB500086</v>
          </cell>
          <cell r="D3149">
            <v>0</v>
          </cell>
          <cell r="F3149">
            <v>0</v>
          </cell>
          <cell r="H3149">
            <v>0</v>
          </cell>
          <cell r="I3149">
            <v>0</v>
          </cell>
        </row>
        <row r="3150">
          <cell r="B3150" t="str">
            <v>BIDB500086</v>
          </cell>
          <cell r="D3150">
            <v>0</v>
          </cell>
          <cell r="F3150">
            <v>0</v>
          </cell>
          <cell r="H3150">
            <v>0</v>
          </cell>
          <cell r="I3150">
            <v>0</v>
          </cell>
        </row>
        <row r="3151">
          <cell r="B3151" t="str">
            <v>BIDB500086</v>
          </cell>
          <cell r="D3151">
            <v>0</v>
          </cell>
          <cell r="F3151">
            <v>0</v>
          </cell>
          <cell r="H3151">
            <v>0</v>
          </cell>
          <cell r="I3151">
            <v>0</v>
          </cell>
        </row>
        <row r="3152">
          <cell r="B3152" t="str">
            <v>BIDB500086</v>
          </cell>
          <cell r="D3152">
            <v>0</v>
          </cell>
          <cell r="F3152">
            <v>0</v>
          </cell>
          <cell r="H3152">
            <v>0</v>
          </cell>
          <cell r="I3152">
            <v>0</v>
          </cell>
        </row>
        <row r="3153">
          <cell r="B3153" t="str">
            <v>BIDB500086</v>
          </cell>
          <cell r="D3153">
            <v>0</v>
          </cell>
          <cell r="F3153">
            <v>0</v>
          </cell>
          <cell r="H3153">
            <v>0</v>
          </cell>
          <cell r="I3153">
            <v>0</v>
          </cell>
        </row>
        <row r="3154">
          <cell r="B3154" t="str">
            <v>BIDB500086</v>
          </cell>
          <cell r="D3154">
            <v>0</v>
          </cell>
          <cell r="F3154">
            <v>0</v>
          </cell>
          <cell r="H3154">
            <v>0</v>
          </cell>
          <cell r="I3154">
            <v>0</v>
          </cell>
        </row>
        <row r="3155">
          <cell r="B3155" t="str">
            <v>BIDB500086</v>
          </cell>
          <cell r="D3155">
            <v>0</v>
          </cell>
          <cell r="F3155">
            <v>0</v>
          </cell>
          <cell r="H3155">
            <v>0</v>
          </cell>
          <cell r="I3155">
            <v>0</v>
          </cell>
        </row>
        <row r="3156">
          <cell r="B3156" t="str">
            <v>BIDB500086</v>
          </cell>
          <cell r="D3156">
            <v>0</v>
          </cell>
          <cell r="F3156">
            <v>0</v>
          </cell>
          <cell r="H3156">
            <v>0</v>
          </cell>
          <cell r="I3156">
            <v>0</v>
          </cell>
        </row>
        <row r="3157">
          <cell r="B3157" t="str">
            <v>BIDB500086</v>
          </cell>
          <cell r="D3157">
            <v>0</v>
          </cell>
          <cell r="F3157">
            <v>0</v>
          </cell>
          <cell r="H3157">
            <v>0</v>
          </cell>
          <cell r="I3157">
            <v>0</v>
          </cell>
        </row>
        <row r="3158">
          <cell r="B3158" t="str">
            <v>BIDB500086</v>
          </cell>
          <cell r="D3158">
            <v>0</v>
          </cell>
          <cell r="F3158">
            <v>0</v>
          </cell>
          <cell r="H3158">
            <v>0</v>
          </cell>
          <cell r="I3158">
            <v>0</v>
          </cell>
        </row>
        <row r="3159">
          <cell r="B3159" t="str">
            <v>BIDB500086</v>
          </cell>
          <cell r="D3159">
            <v>0</v>
          </cell>
          <cell r="F3159">
            <v>0</v>
          </cell>
          <cell r="H3159">
            <v>0</v>
          </cell>
          <cell r="I3159">
            <v>0</v>
          </cell>
        </row>
        <row r="3160">
          <cell r="B3160" t="str">
            <v>BIDB500086</v>
          </cell>
          <cell r="D3160">
            <v>0</v>
          </cell>
          <cell r="F3160">
            <v>0</v>
          </cell>
          <cell r="H3160">
            <v>0</v>
          </cell>
          <cell r="I3160">
            <v>0</v>
          </cell>
        </row>
        <row r="3161">
          <cell r="B3161" t="str">
            <v>BIDB500086</v>
          </cell>
          <cell r="D3161">
            <v>0</v>
          </cell>
          <cell r="F3161">
            <v>0</v>
          </cell>
          <cell r="H3161">
            <v>0</v>
          </cell>
          <cell r="I3161">
            <v>0</v>
          </cell>
        </row>
        <row r="3162">
          <cell r="B3162" t="str">
            <v>BIDB500086</v>
          </cell>
          <cell r="D3162">
            <v>0</v>
          </cell>
          <cell r="F3162">
            <v>0</v>
          </cell>
          <cell r="H3162">
            <v>0</v>
          </cell>
          <cell r="I3162">
            <v>0</v>
          </cell>
        </row>
        <row r="3163">
          <cell r="B3163" t="str">
            <v>BIDB500086</v>
          </cell>
          <cell r="D3163">
            <v>0</v>
          </cell>
          <cell r="F3163">
            <v>0</v>
          </cell>
          <cell r="H3163">
            <v>0</v>
          </cell>
          <cell r="I3163">
            <v>0</v>
          </cell>
        </row>
        <row r="3164">
          <cell r="B3164" t="str">
            <v>BIDB500086</v>
          </cell>
          <cell r="D3164">
            <v>0</v>
          </cell>
          <cell r="F3164">
            <v>0</v>
          </cell>
          <cell r="H3164">
            <v>0</v>
          </cell>
          <cell r="I3164">
            <v>0</v>
          </cell>
        </row>
        <row r="3165">
          <cell r="B3165" t="str">
            <v>BIDB500086</v>
          </cell>
          <cell r="D3165">
            <v>0</v>
          </cell>
          <cell r="F3165">
            <v>0</v>
          </cell>
          <cell r="H3165">
            <v>0</v>
          </cell>
          <cell r="I3165">
            <v>0</v>
          </cell>
        </row>
        <row r="3166">
          <cell r="B3166" t="str">
            <v>BIDB500086</v>
          </cell>
          <cell r="D3166">
            <v>0</v>
          </cell>
          <cell r="F3166">
            <v>0</v>
          </cell>
          <cell r="H3166">
            <v>0</v>
          </cell>
          <cell r="I3166">
            <v>0</v>
          </cell>
        </row>
        <row r="3167">
          <cell r="B3167" t="str">
            <v>BIDB500086</v>
          </cell>
          <cell r="D3167">
            <v>0</v>
          </cell>
          <cell r="F3167">
            <v>0</v>
          </cell>
          <cell r="H3167">
            <v>0</v>
          </cell>
          <cell r="I3167">
            <v>0</v>
          </cell>
        </row>
        <row r="3168">
          <cell r="B3168" t="str">
            <v>BIDB500086</v>
          </cell>
          <cell r="D3168">
            <v>0</v>
          </cell>
          <cell r="F3168">
            <v>0</v>
          </cell>
          <cell r="H3168">
            <v>0</v>
          </cell>
          <cell r="I3168">
            <v>0</v>
          </cell>
        </row>
        <row r="3169">
          <cell r="B3169" t="str">
            <v>BIDB500086</v>
          </cell>
          <cell r="D3169">
            <v>0</v>
          </cell>
          <cell r="F3169">
            <v>0</v>
          </cell>
          <cell r="H3169">
            <v>0</v>
          </cell>
          <cell r="I3169">
            <v>0</v>
          </cell>
        </row>
        <row r="3170">
          <cell r="B3170" t="str">
            <v>BIDB500086</v>
          </cell>
          <cell r="D3170">
            <v>0</v>
          </cell>
          <cell r="F3170">
            <v>0</v>
          </cell>
          <cell r="H3170">
            <v>0</v>
          </cell>
          <cell r="I3170">
            <v>0</v>
          </cell>
        </row>
        <row r="3171">
          <cell r="B3171" t="str">
            <v>BIDB500086</v>
          </cell>
          <cell r="D3171">
            <v>0</v>
          </cell>
          <cell r="F3171">
            <v>0</v>
          </cell>
          <cell r="H3171">
            <v>0</v>
          </cell>
          <cell r="I3171">
            <v>0</v>
          </cell>
        </row>
        <row r="3172">
          <cell r="B3172" t="str">
            <v>BIDB500086</v>
          </cell>
          <cell r="D3172">
            <v>0</v>
          </cell>
          <cell r="F3172">
            <v>0</v>
          </cell>
          <cell r="H3172">
            <v>0</v>
          </cell>
          <cell r="I3172">
            <v>0</v>
          </cell>
        </row>
        <row r="3173">
          <cell r="B3173" t="str">
            <v>BIDB500086</v>
          </cell>
          <cell r="D3173">
            <v>0</v>
          </cell>
          <cell r="F3173">
            <v>0</v>
          </cell>
          <cell r="H3173">
            <v>0</v>
          </cell>
          <cell r="I3173">
            <v>0</v>
          </cell>
        </row>
        <row r="3174">
          <cell r="B3174" t="str">
            <v>BIDB500086</v>
          </cell>
          <cell r="D3174">
            <v>0</v>
          </cell>
          <cell r="F3174">
            <v>0</v>
          </cell>
          <cell r="H3174">
            <v>0</v>
          </cell>
          <cell r="I3174">
            <v>0</v>
          </cell>
        </row>
        <row r="3175">
          <cell r="B3175" t="str">
            <v>BIDB500086</v>
          </cell>
          <cell r="D3175">
            <v>0</v>
          </cell>
          <cell r="F3175">
            <v>0</v>
          </cell>
          <cell r="H3175">
            <v>0</v>
          </cell>
          <cell r="I3175">
            <v>0</v>
          </cell>
        </row>
        <row r="3176">
          <cell r="B3176" t="str">
            <v>BIDB500086</v>
          </cell>
          <cell r="D3176">
            <v>0</v>
          </cell>
          <cell r="F3176">
            <v>0</v>
          </cell>
          <cell r="H3176">
            <v>0</v>
          </cell>
          <cell r="I3176">
            <v>0</v>
          </cell>
        </row>
        <row r="3177">
          <cell r="B3177" t="str">
            <v>BIDB500086</v>
          </cell>
          <cell r="D3177">
            <v>0</v>
          </cell>
          <cell r="F3177">
            <v>0</v>
          </cell>
          <cell r="H3177">
            <v>0</v>
          </cell>
          <cell r="I3177">
            <v>0</v>
          </cell>
        </row>
        <row r="3178">
          <cell r="B3178" t="str">
            <v>BIDB500086</v>
          </cell>
          <cell r="D3178">
            <v>0</v>
          </cell>
          <cell r="F3178">
            <v>0</v>
          </cell>
          <cell r="H3178">
            <v>0</v>
          </cell>
          <cell r="I3178">
            <v>0</v>
          </cell>
        </row>
        <row r="3179">
          <cell r="B3179" t="str">
            <v>BIDB500086</v>
          </cell>
          <cell r="D3179">
            <v>0</v>
          </cell>
          <cell r="F3179">
            <v>0</v>
          </cell>
          <cell r="H3179">
            <v>0</v>
          </cell>
          <cell r="I3179">
            <v>0</v>
          </cell>
        </row>
        <row r="3180">
          <cell r="B3180" t="str">
            <v>BIDB500086</v>
          </cell>
          <cell r="D3180">
            <v>0</v>
          </cell>
          <cell r="F3180">
            <v>0</v>
          </cell>
          <cell r="H3180">
            <v>0</v>
          </cell>
          <cell r="I3180">
            <v>0</v>
          </cell>
        </row>
        <row r="3181">
          <cell r="B3181" t="str">
            <v>BIDB500086</v>
          </cell>
          <cell r="D3181">
            <v>0</v>
          </cell>
          <cell r="F3181">
            <v>0</v>
          </cell>
          <cell r="H3181">
            <v>0</v>
          </cell>
          <cell r="I3181">
            <v>0</v>
          </cell>
        </row>
        <row r="3182">
          <cell r="B3182" t="str">
            <v>BIDB500086</v>
          </cell>
          <cell r="D3182">
            <v>0</v>
          </cell>
          <cell r="F3182">
            <v>0</v>
          </cell>
          <cell r="H3182">
            <v>0</v>
          </cell>
          <cell r="I3182">
            <v>0</v>
          </cell>
        </row>
        <row r="3183">
          <cell r="B3183" t="str">
            <v>BIDB500086</v>
          </cell>
          <cell r="D3183">
            <v>0</v>
          </cell>
          <cell r="F3183">
            <v>0</v>
          </cell>
          <cell r="H3183">
            <v>0</v>
          </cell>
          <cell r="I3183">
            <v>0</v>
          </cell>
        </row>
        <row r="3184">
          <cell r="B3184" t="str">
            <v>BIDB500086</v>
          </cell>
          <cell r="D3184">
            <v>0</v>
          </cell>
          <cell r="F3184">
            <v>0</v>
          </cell>
          <cell r="H3184">
            <v>0</v>
          </cell>
          <cell r="I3184">
            <v>0</v>
          </cell>
        </row>
        <row r="3185">
          <cell r="B3185" t="str">
            <v>BIDB500086</v>
          </cell>
          <cell r="D3185">
            <v>0</v>
          </cell>
          <cell r="F3185">
            <v>0</v>
          </cell>
          <cell r="H3185">
            <v>0</v>
          </cell>
          <cell r="I3185">
            <v>0</v>
          </cell>
        </row>
        <row r="3186">
          <cell r="B3186" t="str">
            <v>BIDB500086</v>
          </cell>
          <cell r="D3186">
            <v>0</v>
          </cell>
          <cell r="F3186">
            <v>0</v>
          </cell>
          <cell r="H3186">
            <v>0</v>
          </cell>
          <cell r="I3186">
            <v>0</v>
          </cell>
        </row>
        <row r="3187">
          <cell r="B3187" t="str">
            <v>BIDB500086</v>
          </cell>
          <cell r="D3187">
            <v>0</v>
          </cell>
          <cell r="F3187">
            <v>0</v>
          </cell>
          <cell r="H3187">
            <v>0</v>
          </cell>
          <cell r="I3187">
            <v>0</v>
          </cell>
        </row>
        <row r="3188">
          <cell r="B3188" t="str">
            <v>BIDB500086</v>
          </cell>
          <cell r="D3188">
            <v>0</v>
          </cell>
          <cell r="F3188">
            <v>0</v>
          </cell>
          <cell r="H3188">
            <v>0</v>
          </cell>
          <cell r="I3188">
            <v>0</v>
          </cell>
        </row>
        <row r="3189">
          <cell r="B3189" t="str">
            <v>BIDB500086</v>
          </cell>
          <cell r="D3189">
            <v>0</v>
          </cell>
          <cell r="F3189">
            <v>0</v>
          </cell>
          <cell r="H3189">
            <v>0</v>
          </cell>
          <cell r="I3189">
            <v>0</v>
          </cell>
        </row>
        <row r="3190">
          <cell r="B3190" t="str">
            <v>BIDB500086</v>
          </cell>
          <cell r="D3190">
            <v>0</v>
          </cell>
          <cell r="F3190">
            <v>0</v>
          </cell>
          <cell r="H3190">
            <v>0</v>
          </cell>
          <cell r="I3190">
            <v>0</v>
          </cell>
        </row>
        <row r="3191">
          <cell r="B3191" t="str">
            <v>BIDB500086</v>
          </cell>
          <cell r="D3191">
            <v>0</v>
          </cell>
          <cell r="F3191">
            <v>0</v>
          </cell>
          <cell r="H3191">
            <v>0</v>
          </cell>
          <cell r="I3191">
            <v>0</v>
          </cell>
        </row>
        <row r="3192">
          <cell r="B3192" t="str">
            <v>BIDB500086</v>
          </cell>
          <cell r="D3192">
            <v>0</v>
          </cell>
          <cell r="F3192">
            <v>0</v>
          </cell>
          <cell r="H3192">
            <v>0</v>
          </cell>
          <cell r="I3192">
            <v>0</v>
          </cell>
        </row>
        <row r="3193">
          <cell r="B3193" t="str">
            <v>BIDB500086</v>
          </cell>
          <cell r="D3193">
            <v>0</v>
          </cell>
          <cell r="F3193">
            <v>0</v>
          </cell>
          <cell r="H3193">
            <v>0</v>
          </cell>
          <cell r="I3193">
            <v>0</v>
          </cell>
        </row>
        <row r="3194">
          <cell r="B3194" t="str">
            <v>BIDB500086</v>
          </cell>
          <cell r="D3194">
            <v>0</v>
          </cell>
          <cell r="F3194">
            <v>0</v>
          </cell>
          <cell r="H3194">
            <v>0</v>
          </cell>
          <cell r="I3194">
            <v>0</v>
          </cell>
        </row>
        <row r="3195">
          <cell r="B3195" t="str">
            <v>BIDB500086</v>
          </cell>
          <cell r="D3195">
            <v>0</v>
          </cell>
          <cell r="F3195">
            <v>0</v>
          </cell>
          <cell r="H3195">
            <v>0</v>
          </cell>
          <cell r="I3195">
            <v>0</v>
          </cell>
        </row>
        <row r="3196">
          <cell r="B3196" t="str">
            <v>BIDB500086</v>
          </cell>
          <cell r="D3196">
            <v>0</v>
          </cell>
          <cell r="F3196">
            <v>0</v>
          </cell>
          <cell r="H3196">
            <v>0</v>
          </cell>
          <cell r="I3196">
            <v>0</v>
          </cell>
        </row>
        <row r="3197">
          <cell r="B3197" t="str">
            <v>BIDB500086</v>
          </cell>
          <cell r="D3197">
            <v>0</v>
          </cell>
          <cell r="F3197">
            <v>0</v>
          </cell>
          <cell r="H3197">
            <v>0</v>
          </cell>
          <cell r="I3197">
            <v>0</v>
          </cell>
        </row>
        <row r="3198">
          <cell r="B3198" t="str">
            <v>BIDB500086</v>
          </cell>
          <cell r="D3198">
            <v>0</v>
          </cell>
          <cell r="F3198">
            <v>0</v>
          </cell>
          <cell r="H3198">
            <v>0</v>
          </cell>
          <cell r="I3198">
            <v>0</v>
          </cell>
        </row>
        <row r="3199">
          <cell r="B3199" t="str">
            <v>BIDB500086</v>
          </cell>
          <cell r="D3199">
            <v>0</v>
          </cell>
          <cell r="F3199">
            <v>0</v>
          </cell>
          <cell r="H3199">
            <v>0</v>
          </cell>
          <cell r="I3199">
            <v>0</v>
          </cell>
        </row>
        <row r="3200">
          <cell r="B3200" t="str">
            <v>BIDB500086</v>
          </cell>
          <cell r="D3200">
            <v>0</v>
          </cell>
          <cell r="F3200">
            <v>0</v>
          </cell>
          <cell r="H3200">
            <v>0</v>
          </cell>
          <cell r="I3200">
            <v>0</v>
          </cell>
        </row>
        <row r="3201">
          <cell r="B3201" t="str">
            <v>BIDB500086</v>
          </cell>
          <cell r="D3201">
            <v>0</v>
          </cell>
          <cell r="F3201">
            <v>0</v>
          </cell>
          <cell r="H3201">
            <v>0</v>
          </cell>
          <cell r="I3201">
            <v>0</v>
          </cell>
        </row>
        <row r="3202">
          <cell r="B3202" t="str">
            <v>BIDB500086</v>
          </cell>
          <cell r="D3202">
            <v>0</v>
          </cell>
          <cell r="F3202">
            <v>0</v>
          </cell>
          <cell r="H3202">
            <v>0</v>
          </cell>
          <cell r="I3202">
            <v>0</v>
          </cell>
        </row>
        <row r="3203">
          <cell r="B3203" t="str">
            <v>BIDB500086</v>
          </cell>
          <cell r="D3203">
            <v>0</v>
          </cell>
          <cell r="F3203">
            <v>0</v>
          </cell>
          <cell r="H3203">
            <v>0</v>
          </cell>
          <cell r="I3203">
            <v>0</v>
          </cell>
        </row>
        <row r="3204">
          <cell r="B3204" t="str">
            <v>BIDB500086</v>
          </cell>
          <cell r="D3204">
            <v>0</v>
          </cell>
          <cell r="F3204">
            <v>0</v>
          </cell>
          <cell r="H3204">
            <v>0</v>
          </cell>
          <cell r="I3204">
            <v>0</v>
          </cell>
        </row>
        <row r="3205">
          <cell r="B3205" t="str">
            <v>BIDB500086</v>
          </cell>
          <cell r="D3205">
            <v>0</v>
          </cell>
          <cell r="F3205">
            <v>0</v>
          </cell>
          <cell r="H3205">
            <v>0</v>
          </cell>
          <cell r="I3205">
            <v>0</v>
          </cell>
        </row>
        <row r="3206">
          <cell r="B3206" t="str">
            <v>BIDB500086</v>
          </cell>
          <cell r="D3206">
            <v>0</v>
          </cell>
          <cell r="F3206">
            <v>0</v>
          </cell>
          <cell r="H3206">
            <v>0</v>
          </cell>
          <cell r="I3206">
            <v>0</v>
          </cell>
        </row>
        <row r="3207">
          <cell r="B3207" t="str">
            <v>BIDB500086</v>
          </cell>
          <cell r="D3207">
            <v>0</v>
          </cell>
          <cell r="F3207">
            <v>0</v>
          </cell>
          <cell r="H3207">
            <v>0</v>
          </cell>
          <cell r="I3207">
            <v>0</v>
          </cell>
        </row>
        <row r="3208">
          <cell r="B3208" t="str">
            <v>BIDB500086</v>
          </cell>
          <cell r="D3208">
            <v>0</v>
          </cell>
          <cell r="F3208">
            <v>0</v>
          </cell>
          <cell r="H3208">
            <v>0</v>
          </cell>
          <cell r="I3208">
            <v>0</v>
          </cell>
        </row>
        <row r="3209">
          <cell r="B3209" t="str">
            <v>BIDB500086</v>
          </cell>
          <cell r="D3209">
            <v>0</v>
          </cell>
          <cell r="F3209">
            <v>0</v>
          </cell>
          <cell r="H3209">
            <v>0</v>
          </cell>
          <cell r="I3209">
            <v>0</v>
          </cell>
        </row>
        <row r="3210">
          <cell r="B3210" t="str">
            <v>BIDB500086</v>
          </cell>
          <cell r="D3210">
            <v>0</v>
          </cell>
          <cell r="F3210">
            <v>0</v>
          </cell>
          <cell r="H3210">
            <v>0</v>
          </cell>
          <cell r="I3210">
            <v>0</v>
          </cell>
        </row>
        <row r="3211">
          <cell r="B3211" t="str">
            <v>BIDB500086</v>
          </cell>
          <cell r="D3211">
            <v>0</v>
          </cell>
          <cell r="F3211">
            <v>0</v>
          </cell>
          <cell r="H3211">
            <v>0</v>
          </cell>
          <cell r="I3211">
            <v>0</v>
          </cell>
        </row>
        <row r="3212">
          <cell r="B3212" t="str">
            <v>BIDB500086</v>
          </cell>
          <cell r="D3212">
            <v>0</v>
          </cell>
          <cell r="F3212">
            <v>0</v>
          </cell>
          <cell r="H3212">
            <v>0</v>
          </cell>
          <cell r="I3212">
            <v>0</v>
          </cell>
        </row>
        <row r="3213">
          <cell r="B3213" t="str">
            <v>BIDB500086</v>
          </cell>
          <cell r="D3213">
            <v>0</v>
          </cell>
          <cell r="F3213">
            <v>0</v>
          </cell>
          <cell r="H3213">
            <v>0</v>
          </cell>
          <cell r="I3213">
            <v>0</v>
          </cell>
        </row>
        <row r="3214">
          <cell r="B3214" t="str">
            <v>BIDB500086</v>
          </cell>
          <cell r="D3214">
            <v>0</v>
          </cell>
          <cell r="F3214">
            <v>0</v>
          </cell>
          <cell r="H3214">
            <v>0</v>
          </cell>
          <cell r="I3214">
            <v>0</v>
          </cell>
        </row>
        <row r="3215">
          <cell r="B3215" t="str">
            <v>BIDB500086</v>
          </cell>
          <cell r="D3215">
            <v>0</v>
          </cell>
          <cell r="F3215">
            <v>0</v>
          </cell>
          <cell r="H3215">
            <v>0</v>
          </cell>
          <cell r="I3215">
            <v>0</v>
          </cell>
        </row>
        <row r="3216">
          <cell r="B3216" t="str">
            <v>BIDB500086</v>
          </cell>
          <cell r="D3216">
            <v>0</v>
          </cell>
          <cell r="F3216">
            <v>0</v>
          </cell>
          <cell r="H3216">
            <v>0</v>
          </cell>
          <cell r="I3216">
            <v>0</v>
          </cell>
        </row>
        <row r="3217">
          <cell r="B3217" t="str">
            <v>BIDB500086</v>
          </cell>
          <cell r="D3217">
            <v>0</v>
          </cell>
          <cell r="F3217">
            <v>0</v>
          </cell>
          <cell r="H3217">
            <v>0</v>
          </cell>
          <cell r="I3217">
            <v>0</v>
          </cell>
        </row>
        <row r="3218">
          <cell r="B3218" t="str">
            <v>BIDB500086</v>
          </cell>
          <cell r="D3218">
            <v>0</v>
          </cell>
          <cell r="F3218">
            <v>0</v>
          </cell>
          <cell r="H3218">
            <v>0</v>
          </cell>
          <cell r="I3218">
            <v>0</v>
          </cell>
        </row>
        <row r="3219">
          <cell r="B3219" t="str">
            <v>BIDB500086</v>
          </cell>
          <cell r="D3219">
            <v>0</v>
          </cell>
          <cell r="F3219">
            <v>0</v>
          </cell>
          <cell r="H3219">
            <v>0</v>
          </cell>
          <cell r="I3219">
            <v>0</v>
          </cell>
        </row>
        <row r="3220">
          <cell r="B3220" t="str">
            <v>BIDB500086</v>
          </cell>
          <cell r="D3220">
            <v>0</v>
          </cell>
          <cell r="F3220">
            <v>0</v>
          </cell>
          <cell r="H3220">
            <v>0</v>
          </cell>
          <cell r="I3220">
            <v>0</v>
          </cell>
        </row>
        <row r="3221">
          <cell r="B3221" t="str">
            <v>BIDB500086</v>
          </cell>
          <cell r="D3221">
            <v>0</v>
          </cell>
          <cell r="F3221">
            <v>0</v>
          </cell>
          <cell r="H3221">
            <v>0</v>
          </cell>
          <cell r="I3221">
            <v>0</v>
          </cell>
        </row>
        <row r="3222">
          <cell r="B3222" t="str">
            <v>BIDB500086</v>
          </cell>
          <cell r="D3222">
            <v>0</v>
          </cell>
          <cell r="F3222">
            <v>0</v>
          </cell>
          <cell r="H3222">
            <v>0</v>
          </cell>
          <cell r="I3222">
            <v>0</v>
          </cell>
        </row>
        <row r="3223">
          <cell r="B3223" t="str">
            <v>BIDB500086</v>
          </cell>
          <cell r="D3223">
            <v>0</v>
          </cell>
          <cell r="F3223">
            <v>0</v>
          </cell>
          <cell r="H3223">
            <v>0</v>
          </cell>
          <cell r="I3223">
            <v>0</v>
          </cell>
        </row>
        <row r="3224">
          <cell r="B3224" t="str">
            <v>BIDB500086</v>
          </cell>
          <cell r="D3224">
            <v>0</v>
          </cell>
          <cell r="F3224">
            <v>0</v>
          </cell>
          <cell r="H3224">
            <v>0</v>
          </cell>
          <cell r="I3224">
            <v>0</v>
          </cell>
        </row>
        <row r="3225">
          <cell r="B3225" t="str">
            <v>BIDB500086</v>
          </cell>
          <cell r="D3225">
            <v>0</v>
          </cell>
          <cell r="F3225">
            <v>0</v>
          </cell>
          <cell r="H3225">
            <v>0</v>
          </cell>
          <cell r="I3225">
            <v>0</v>
          </cell>
        </row>
        <row r="3226">
          <cell r="B3226" t="str">
            <v>BIDB500086</v>
          </cell>
          <cell r="D3226">
            <v>0</v>
          </cell>
          <cell r="F3226">
            <v>0</v>
          </cell>
          <cell r="H3226">
            <v>0</v>
          </cell>
          <cell r="I3226">
            <v>0</v>
          </cell>
        </row>
        <row r="3227">
          <cell r="B3227" t="str">
            <v>BIDB500086</v>
          </cell>
          <cell r="D3227">
            <v>0</v>
          </cell>
          <cell r="F3227">
            <v>0</v>
          </cell>
          <cell r="H3227">
            <v>0</v>
          </cell>
          <cell r="I3227">
            <v>0</v>
          </cell>
        </row>
        <row r="3228">
          <cell r="B3228" t="str">
            <v>BIDB500086</v>
          </cell>
          <cell r="D3228">
            <v>0</v>
          </cell>
          <cell r="F3228">
            <v>0</v>
          </cell>
          <cell r="H3228">
            <v>0</v>
          </cell>
          <cell r="I3228">
            <v>0</v>
          </cell>
        </row>
        <row r="3229">
          <cell r="B3229" t="str">
            <v>BIDB500086</v>
          </cell>
          <cell r="D3229">
            <v>0</v>
          </cell>
          <cell r="F3229">
            <v>0</v>
          </cell>
          <cell r="H3229">
            <v>0</v>
          </cell>
          <cell r="I3229">
            <v>0</v>
          </cell>
        </row>
        <row r="3230">
          <cell r="B3230" t="str">
            <v>BIDB500086</v>
          </cell>
          <cell r="D3230">
            <v>0</v>
          </cell>
          <cell r="F3230">
            <v>0</v>
          </cell>
          <cell r="H3230">
            <v>0</v>
          </cell>
          <cell r="I3230">
            <v>0</v>
          </cell>
        </row>
        <row r="3231">
          <cell r="B3231" t="str">
            <v>BIDB500086</v>
          </cell>
          <cell r="D3231">
            <v>0</v>
          </cell>
          <cell r="F3231">
            <v>0</v>
          </cell>
          <cell r="H3231">
            <v>0</v>
          </cell>
          <cell r="I3231">
            <v>0</v>
          </cell>
        </row>
        <row r="3232">
          <cell r="B3232" t="str">
            <v>BIDB500086</v>
          </cell>
          <cell r="D3232">
            <v>0</v>
          </cell>
          <cell r="F3232">
            <v>0</v>
          </cell>
          <cell r="H3232">
            <v>0</v>
          </cell>
          <cell r="I3232">
            <v>0</v>
          </cell>
        </row>
        <row r="3233">
          <cell r="B3233" t="str">
            <v>BIDB500086</v>
          </cell>
          <cell r="D3233">
            <v>0</v>
          </cell>
          <cell r="F3233">
            <v>0</v>
          </cell>
          <cell r="H3233">
            <v>0</v>
          </cell>
          <cell r="I3233">
            <v>0</v>
          </cell>
        </row>
        <row r="3234">
          <cell r="B3234" t="str">
            <v>BIDB500086</v>
          </cell>
          <cell r="D3234">
            <v>0</v>
          </cell>
          <cell r="F3234">
            <v>0</v>
          </cell>
          <cell r="H3234">
            <v>0</v>
          </cell>
          <cell r="I3234">
            <v>0</v>
          </cell>
        </row>
        <row r="3235">
          <cell r="B3235" t="str">
            <v>BIDB500086</v>
          </cell>
          <cell r="D3235">
            <v>0</v>
          </cell>
          <cell r="F3235">
            <v>0</v>
          </cell>
          <cell r="H3235">
            <v>0</v>
          </cell>
          <cell r="I3235">
            <v>0</v>
          </cell>
        </row>
        <row r="3236">
          <cell r="B3236" t="str">
            <v>BIDB500086</v>
          </cell>
          <cell r="D3236">
            <v>0</v>
          </cell>
          <cell r="F3236">
            <v>0</v>
          </cell>
          <cell r="H3236">
            <v>0</v>
          </cell>
          <cell r="I3236">
            <v>0</v>
          </cell>
        </row>
        <row r="3237">
          <cell r="B3237" t="str">
            <v>BIDB500086</v>
          </cell>
          <cell r="D3237">
            <v>0</v>
          </cell>
          <cell r="F3237">
            <v>0</v>
          </cell>
          <cell r="H3237">
            <v>0</v>
          </cell>
          <cell r="I3237">
            <v>0</v>
          </cell>
        </row>
        <row r="3238">
          <cell r="B3238" t="str">
            <v>BIDB500086</v>
          </cell>
          <cell r="D3238">
            <v>0</v>
          </cell>
          <cell r="F3238">
            <v>0</v>
          </cell>
          <cell r="H3238">
            <v>0</v>
          </cell>
          <cell r="I3238">
            <v>0</v>
          </cell>
        </row>
        <row r="3239">
          <cell r="B3239" t="str">
            <v>BIDB500086</v>
          </cell>
          <cell r="D3239">
            <v>0</v>
          </cell>
          <cell r="F3239">
            <v>0</v>
          </cell>
          <cell r="H3239">
            <v>0</v>
          </cell>
          <cell r="I3239">
            <v>0</v>
          </cell>
        </row>
        <row r="3240">
          <cell r="B3240" t="str">
            <v>BIDB500086</v>
          </cell>
          <cell r="D3240">
            <v>0</v>
          </cell>
          <cell r="F3240">
            <v>0</v>
          </cell>
          <cell r="H3240">
            <v>0</v>
          </cell>
          <cell r="I3240">
            <v>0</v>
          </cell>
        </row>
        <row r="3241">
          <cell r="B3241" t="str">
            <v>BIDB500086</v>
          </cell>
          <cell r="D3241">
            <v>0</v>
          </cell>
          <cell r="F3241">
            <v>0</v>
          </cell>
          <cell r="H3241">
            <v>0</v>
          </cell>
          <cell r="I3241">
            <v>0</v>
          </cell>
        </row>
        <row r="3242">
          <cell r="B3242" t="str">
            <v>BIDB500086</v>
          </cell>
          <cell r="D3242">
            <v>0</v>
          </cell>
          <cell r="F3242">
            <v>0</v>
          </cell>
          <cell r="H3242">
            <v>0</v>
          </cell>
          <cell r="I3242">
            <v>0</v>
          </cell>
        </row>
        <row r="3243">
          <cell r="B3243" t="str">
            <v>BIDB500086</v>
          </cell>
          <cell r="D3243">
            <v>0</v>
          </cell>
          <cell r="F3243">
            <v>0</v>
          </cell>
          <cell r="H3243">
            <v>0</v>
          </cell>
          <cell r="I3243">
            <v>0</v>
          </cell>
        </row>
        <row r="3244">
          <cell r="B3244" t="str">
            <v>BIDB500086</v>
          </cell>
          <cell r="D3244">
            <v>0</v>
          </cell>
          <cell r="F3244">
            <v>0</v>
          </cell>
          <cell r="H3244">
            <v>0</v>
          </cell>
          <cell r="I3244">
            <v>0</v>
          </cell>
        </row>
        <row r="3245">
          <cell r="B3245" t="str">
            <v>BIDB500086</v>
          </cell>
          <cell r="D3245">
            <v>0</v>
          </cell>
          <cell r="F3245">
            <v>0</v>
          </cell>
          <cell r="H3245">
            <v>0</v>
          </cell>
          <cell r="I3245">
            <v>0</v>
          </cell>
        </row>
        <row r="3246">
          <cell r="B3246" t="str">
            <v>BIDB500086</v>
          </cell>
          <cell r="D3246">
            <v>0</v>
          </cell>
          <cell r="F3246">
            <v>0</v>
          </cell>
          <cell r="H3246">
            <v>0</v>
          </cell>
          <cell r="I3246">
            <v>0</v>
          </cell>
        </row>
        <row r="3247">
          <cell r="B3247" t="str">
            <v>BIDB500086</v>
          </cell>
          <cell r="D3247">
            <v>0</v>
          </cell>
          <cell r="F3247">
            <v>0</v>
          </cell>
          <cell r="H3247">
            <v>0</v>
          </cell>
          <cell r="I3247">
            <v>0</v>
          </cell>
        </row>
        <row r="3248">
          <cell r="B3248" t="str">
            <v>BIDB500086</v>
          </cell>
          <cell r="D3248">
            <v>0</v>
          </cell>
          <cell r="F3248">
            <v>0</v>
          </cell>
          <cell r="H3248">
            <v>0</v>
          </cell>
          <cell r="I3248">
            <v>0</v>
          </cell>
        </row>
        <row r="3249">
          <cell r="B3249" t="str">
            <v>BIDB500086</v>
          </cell>
          <cell r="D3249">
            <v>0</v>
          </cell>
          <cell r="F3249">
            <v>0</v>
          </cell>
          <cell r="H3249">
            <v>0</v>
          </cell>
          <cell r="I3249">
            <v>0</v>
          </cell>
        </row>
        <row r="3250">
          <cell r="B3250" t="str">
            <v>BIDB500086</v>
          </cell>
          <cell r="D3250">
            <v>0</v>
          </cell>
          <cell r="F3250">
            <v>0</v>
          </cell>
          <cell r="H3250">
            <v>0</v>
          </cell>
          <cell r="I3250">
            <v>0</v>
          </cell>
        </row>
        <row r="3251">
          <cell r="B3251" t="str">
            <v>BIDB500086</v>
          </cell>
          <cell r="D3251">
            <v>0</v>
          </cell>
          <cell r="F3251">
            <v>0</v>
          </cell>
          <cell r="H3251">
            <v>0</v>
          </cell>
          <cell r="I3251">
            <v>0</v>
          </cell>
        </row>
        <row r="3252">
          <cell r="B3252" t="str">
            <v>BIDB500086</v>
          </cell>
          <cell r="D3252">
            <v>0</v>
          </cell>
          <cell r="F3252">
            <v>0</v>
          </cell>
          <cell r="H3252">
            <v>0</v>
          </cell>
          <cell r="I3252">
            <v>0</v>
          </cell>
        </row>
        <row r="3253">
          <cell r="B3253" t="str">
            <v>BIDB500086</v>
          </cell>
          <cell r="D3253">
            <v>0</v>
          </cell>
          <cell r="F3253">
            <v>0</v>
          </cell>
          <cell r="H3253">
            <v>0</v>
          </cell>
          <cell r="I3253">
            <v>0</v>
          </cell>
        </row>
        <row r="3254">
          <cell r="B3254" t="str">
            <v>BIDB500086</v>
          </cell>
          <cell r="D3254">
            <v>0</v>
          </cell>
          <cell r="F3254">
            <v>0</v>
          </cell>
          <cell r="H3254">
            <v>0</v>
          </cell>
          <cell r="I3254">
            <v>0</v>
          </cell>
        </row>
        <row r="3255">
          <cell r="B3255" t="str">
            <v>BIDB500086</v>
          </cell>
          <cell r="D3255">
            <v>0</v>
          </cell>
          <cell r="F3255">
            <v>0</v>
          </cell>
          <cell r="H3255">
            <v>0</v>
          </cell>
          <cell r="I3255">
            <v>0</v>
          </cell>
        </row>
        <row r="3256">
          <cell r="B3256" t="str">
            <v>BIDB500086</v>
          </cell>
          <cell r="D3256">
            <v>0</v>
          </cell>
          <cell r="F3256">
            <v>0</v>
          </cell>
          <cell r="H3256">
            <v>0</v>
          </cell>
          <cell r="I3256">
            <v>0</v>
          </cell>
        </row>
        <row r="3257">
          <cell r="B3257" t="str">
            <v>BIDB500086</v>
          </cell>
          <cell r="D3257">
            <v>0</v>
          </cell>
          <cell r="F3257">
            <v>0</v>
          </cell>
          <cell r="H3257">
            <v>0</v>
          </cell>
          <cell r="I3257">
            <v>0</v>
          </cell>
        </row>
        <row r="3258">
          <cell r="B3258" t="str">
            <v>BIDB500086</v>
          </cell>
          <cell r="D3258">
            <v>0</v>
          </cell>
          <cell r="F3258">
            <v>0</v>
          </cell>
          <cell r="H3258">
            <v>0</v>
          </cell>
          <cell r="I3258">
            <v>0</v>
          </cell>
        </row>
        <row r="3259">
          <cell r="B3259" t="str">
            <v>BIDB500086</v>
          </cell>
          <cell r="D3259">
            <v>0</v>
          </cell>
          <cell r="F3259">
            <v>0</v>
          </cell>
          <cell r="H3259">
            <v>0</v>
          </cell>
          <cell r="I3259">
            <v>0</v>
          </cell>
        </row>
        <row r="3260">
          <cell r="B3260" t="str">
            <v>BIDB500086</v>
          </cell>
          <cell r="D3260">
            <v>0</v>
          </cell>
          <cell r="F3260">
            <v>0</v>
          </cell>
          <cell r="H3260">
            <v>0</v>
          </cell>
          <cell r="I3260">
            <v>0</v>
          </cell>
        </row>
        <row r="3261">
          <cell r="B3261" t="str">
            <v>BIDB500086</v>
          </cell>
          <cell r="D3261">
            <v>0</v>
          </cell>
          <cell r="F3261">
            <v>0</v>
          </cell>
          <cell r="H3261">
            <v>0</v>
          </cell>
          <cell r="I3261">
            <v>0</v>
          </cell>
        </row>
        <row r="3262">
          <cell r="B3262" t="str">
            <v>BIDB500086</v>
          </cell>
          <cell r="D3262">
            <v>0</v>
          </cell>
          <cell r="F3262">
            <v>0</v>
          </cell>
          <cell r="H3262">
            <v>0</v>
          </cell>
          <cell r="I3262">
            <v>0</v>
          </cell>
        </row>
        <row r="3263">
          <cell r="B3263" t="str">
            <v>BIDB500086</v>
          </cell>
          <cell r="D3263">
            <v>0</v>
          </cell>
          <cell r="F3263">
            <v>0</v>
          </cell>
          <cell r="H3263">
            <v>0</v>
          </cell>
          <cell r="I3263">
            <v>0</v>
          </cell>
        </row>
        <row r="3264">
          <cell r="B3264" t="str">
            <v>BIDB500086</v>
          </cell>
          <cell r="D3264">
            <v>0</v>
          </cell>
          <cell r="F3264">
            <v>0</v>
          </cell>
          <cell r="H3264">
            <v>0</v>
          </cell>
          <cell r="I3264">
            <v>0</v>
          </cell>
        </row>
        <row r="3265">
          <cell r="B3265" t="str">
            <v>BIDB500086</v>
          </cell>
          <cell r="D3265">
            <v>0</v>
          </cell>
          <cell r="F3265">
            <v>0</v>
          </cell>
          <cell r="H3265">
            <v>0</v>
          </cell>
          <cell r="I3265">
            <v>0</v>
          </cell>
        </row>
        <row r="3266">
          <cell r="B3266" t="str">
            <v>BIDB500086</v>
          </cell>
          <cell r="D3266">
            <v>0</v>
          </cell>
          <cell r="F3266">
            <v>0</v>
          </cell>
          <cell r="H3266">
            <v>0</v>
          </cell>
          <cell r="I3266">
            <v>0</v>
          </cell>
        </row>
        <row r="3267">
          <cell r="B3267" t="str">
            <v>BIDB500086</v>
          </cell>
          <cell r="D3267">
            <v>0</v>
          </cell>
          <cell r="F3267">
            <v>0</v>
          </cell>
          <cell r="H3267">
            <v>0</v>
          </cell>
          <cell r="I3267">
            <v>0</v>
          </cell>
        </row>
        <row r="3268">
          <cell r="B3268" t="str">
            <v>BIDB500086</v>
          </cell>
          <cell r="D3268">
            <v>0</v>
          </cell>
          <cell r="F3268">
            <v>0</v>
          </cell>
          <cell r="H3268">
            <v>0</v>
          </cell>
          <cell r="I3268">
            <v>0</v>
          </cell>
        </row>
        <row r="3269">
          <cell r="B3269" t="str">
            <v>BIDB500086</v>
          </cell>
          <cell r="D3269">
            <v>0</v>
          </cell>
          <cell r="F3269">
            <v>0</v>
          </cell>
          <cell r="H3269">
            <v>0</v>
          </cell>
          <cell r="I3269">
            <v>0</v>
          </cell>
        </row>
        <row r="3270">
          <cell r="B3270" t="str">
            <v>BIDB500086</v>
          </cell>
          <cell r="D3270">
            <v>0</v>
          </cell>
          <cell r="F3270">
            <v>0</v>
          </cell>
          <cell r="H3270">
            <v>0</v>
          </cell>
          <cell r="I3270">
            <v>0</v>
          </cell>
        </row>
        <row r="3271">
          <cell r="B3271" t="str">
            <v>BIDB500086</v>
          </cell>
          <cell r="D3271">
            <v>0</v>
          </cell>
          <cell r="F3271">
            <v>0</v>
          </cell>
          <cell r="H3271">
            <v>0</v>
          </cell>
          <cell r="I3271">
            <v>0</v>
          </cell>
        </row>
        <row r="3272">
          <cell r="B3272" t="str">
            <v>BIDB500086</v>
          </cell>
          <cell r="D3272">
            <v>0</v>
          </cell>
          <cell r="F3272">
            <v>0</v>
          </cell>
          <cell r="H3272">
            <v>0</v>
          </cell>
          <cell r="I3272">
            <v>0</v>
          </cell>
        </row>
        <row r="3273">
          <cell r="B3273" t="str">
            <v>BIDB500086</v>
          </cell>
          <cell r="D3273">
            <v>0</v>
          </cell>
          <cell r="F3273">
            <v>0</v>
          </cell>
          <cell r="H3273">
            <v>0</v>
          </cell>
          <cell r="I3273">
            <v>0</v>
          </cell>
        </row>
        <row r="3274">
          <cell r="B3274" t="str">
            <v>BIDB500086</v>
          </cell>
          <cell r="D3274">
            <v>0</v>
          </cell>
          <cell r="F3274">
            <v>0</v>
          </cell>
          <cell r="H3274">
            <v>0</v>
          </cell>
          <cell r="I3274">
            <v>0</v>
          </cell>
        </row>
        <row r="3275">
          <cell r="B3275" t="str">
            <v>BIDB500086</v>
          </cell>
          <cell r="D3275">
            <v>0</v>
          </cell>
          <cell r="F3275">
            <v>0</v>
          </cell>
          <cell r="H3275">
            <v>0</v>
          </cell>
          <cell r="I3275">
            <v>0</v>
          </cell>
        </row>
        <row r="3276">
          <cell r="B3276" t="str">
            <v>BIDB500086</v>
          </cell>
          <cell r="D3276">
            <v>0</v>
          </cell>
          <cell r="F3276">
            <v>0</v>
          </cell>
          <cell r="H3276">
            <v>0</v>
          </cell>
          <cell r="I3276">
            <v>0</v>
          </cell>
        </row>
        <row r="3277">
          <cell r="B3277" t="str">
            <v>BIDB500086</v>
          </cell>
          <cell r="D3277">
            <v>0</v>
          </cell>
          <cell r="F3277">
            <v>0</v>
          </cell>
          <cell r="H3277">
            <v>0</v>
          </cell>
          <cell r="I3277">
            <v>0</v>
          </cell>
        </row>
        <row r="3278">
          <cell r="B3278" t="str">
            <v>BIDB500086</v>
          </cell>
          <cell r="D3278">
            <v>0</v>
          </cell>
          <cell r="F3278">
            <v>0</v>
          </cell>
          <cell r="H3278">
            <v>0</v>
          </cell>
          <cell r="I3278">
            <v>0</v>
          </cell>
        </row>
        <row r="3279">
          <cell r="B3279" t="str">
            <v>BIDB500086</v>
          </cell>
          <cell r="D3279">
            <v>0</v>
          </cell>
          <cell r="F3279">
            <v>0</v>
          </cell>
          <cell r="H3279">
            <v>0</v>
          </cell>
          <cell r="I3279">
            <v>0</v>
          </cell>
        </row>
        <row r="3280">
          <cell r="B3280" t="str">
            <v>BIDB500086</v>
          </cell>
          <cell r="D3280">
            <v>0</v>
          </cell>
          <cell r="F3280">
            <v>0</v>
          </cell>
          <cell r="H3280">
            <v>0</v>
          </cell>
          <cell r="I3280">
            <v>0</v>
          </cell>
        </row>
        <row r="3281">
          <cell r="B3281" t="str">
            <v>BIDB500086</v>
          </cell>
          <cell r="D3281">
            <v>0</v>
          </cell>
          <cell r="F3281">
            <v>0</v>
          </cell>
          <cell r="H3281">
            <v>0</v>
          </cell>
          <cell r="I3281">
            <v>0</v>
          </cell>
        </row>
        <row r="3282">
          <cell r="B3282" t="str">
            <v>BIDB500086</v>
          </cell>
          <cell r="D3282">
            <v>0</v>
          </cell>
          <cell r="F3282">
            <v>0</v>
          </cell>
          <cell r="H3282">
            <v>0</v>
          </cell>
          <cell r="I3282">
            <v>0</v>
          </cell>
        </row>
        <row r="3283">
          <cell r="B3283" t="str">
            <v>BIDB500086</v>
          </cell>
          <cell r="D3283">
            <v>0</v>
          </cell>
          <cell r="F3283">
            <v>0</v>
          </cell>
          <cell r="H3283">
            <v>0</v>
          </cell>
          <cell r="I3283">
            <v>0</v>
          </cell>
        </row>
        <row r="3284">
          <cell r="B3284" t="str">
            <v>BIDB500086</v>
          </cell>
          <cell r="D3284">
            <v>0</v>
          </cell>
          <cell r="F3284">
            <v>0</v>
          </cell>
          <cell r="H3284">
            <v>0</v>
          </cell>
          <cell r="I3284">
            <v>0</v>
          </cell>
        </row>
        <row r="3285">
          <cell r="B3285" t="str">
            <v>BIDB500086</v>
          </cell>
          <cell r="D3285">
            <v>0</v>
          </cell>
          <cell r="F3285">
            <v>0</v>
          </cell>
          <cell r="H3285">
            <v>0</v>
          </cell>
          <cell r="I3285">
            <v>0</v>
          </cell>
        </row>
        <row r="3286">
          <cell r="B3286" t="str">
            <v>BIDB500086</v>
          </cell>
          <cell r="D3286">
            <v>0</v>
          </cell>
          <cell r="F3286">
            <v>0</v>
          </cell>
          <cell r="H3286">
            <v>0</v>
          </cell>
          <cell r="I3286">
            <v>0</v>
          </cell>
        </row>
        <row r="3287">
          <cell r="B3287" t="str">
            <v>BIDB500086</v>
          </cell>
          <cell r="D3287">
            <v>0</v>
          </cell>
          <cell r="F3287">
            <v>0</v>
          </cell>
          <cell r="H3287">
            <v>0</v>
          </cell>
          <cell r="I3287">
            <v>0</v>
          </cell>
        </row>
        <row r="3288">
          <cell r="B3288" t="str">
            <v>BIDB500086</v>
          </cell>
          <cell r="D3288">
            <v>0</v>
          </cell>
          <cell r="F3288">
            <v>0</v>
          </cell>
          <cell r="H3288">
            <v>0</v>
          </cell>
          <cell r="I3288">
            <v>0</v>
          </cell>
        </row>
        <row r="3289">
          <cell r="B3289" t="str">
            <v>BIDB500086</v>
          </cell>
          <cell r="D3289">
            <v>0</v>
          </cell>
          <cell r="F3289">
            <v>0</v>
          </cell>
          <cell r="H3289">
            <v>0</v>
          </cell>
          <cell r="I3289">
            <v>0</v>
          </cell>
        </row>
        <row r="3290">
          <cell r="B3290" t="str">
            <v>BIDB500086</v>
          </cell>
          <cell r="D3290">
            <v>0</v>
          </cell>
          <cell r="F3290">
            <v>0</v>
          </cell>
          <cell r="H3290">
            <v>0</v>
          </cell>
          <cell r="I3290">
            <v>0</v>
          </cell>
        </row>
        <row r="3291">
          <cell r="B3291" t="str">
            <v>BIDB500086</v>
          </cell>
          <cell r="D3291">
            <v>0</v>
          </cell>
          <cell r="F3291">
            <v>0</v>
          </cell>
          <cell r="H3291">
            <v>0</v>
          </cell>
          <cell r="I3291">
            <v>0</v>
          </cell>
        </row>
        <row r="3292">
          <cell r="B3292" t="str">
            <v>BIDB500086</v>
          </cell>
          <cell r="D3292">
            <v>0</v>
          </cell>
          <cell r="F3292">
            <v>0</v>
          </cell>
          <cell r="H3292">
            <v>0</v>
          </cell>
          <cell r="I3292">
            <v>0</v>
          </cell>
        </row>
        <row r="3293">
          <cell r="B3293" t="str">
            <v>BIDB500086</v>
          </cell>
          <cell r="D3293">
            <v>0</v>
          </cell>
          <cell r="F3293">
            <v>0</v>
          </cell>
          <cell r="H3293">
            <v>0</v>
          </cell>
          <cell r="I3293">
            <v>0</v>
          </cell>
        </row>
        <row r="3294">
          <cell r="B3294" t="str">
            <v>BIDB500086</v>
          </cell>
          <cell r="D3294">
            <v>0</v>
          </cell>
          <cell r="F3294">
            <v>0</v>
          </cell>
          <cell r="H3294">
            <v>0</v>
          </cell>
          <cell r="I3294">
            <v>0</v>
          </cell>
        </row>
        <row r="3295">
          <cell r="B3295" t="str">
            <v>BIDB500086</v>
          </cell>
          <cell r="D3295">
            <v>0</v>
          </cell>
          <cell r="F3295">
            <v>0</v>
          </cell>
          <cell r="H3295">
            <v>0</v>
          </cell>
          <cell r="I3295">
            <v>0</v>
          </cell>
        </row>
        <row r="3296">
          <cell r="B3296" t="str">
            <v>BIDB500086</v>
          </cell>
          <cell r="D3296">
            <v>0</v>
          </cell>
          <cell r="F3296">
            <v>0</v>
          </cell>
          <cell r="H3296">
            <v>0</v>
          </cell>
          <cell r="I3296">
            <v>0</v>
          </cell>
        </row>
        <row r="3297">
          <cell r="B3297" t="str">
            <v>BIDB500086</v>
          </cell>
          <cell r="D3297">
            <v>0</v>
          </cell>
          <cell r="F3297">
            <v>0</v>
          </cell>
          <cell r="H3297">
            <v>0</v>
          </cell>
          <cell r="I3297">
            <v>0</v>
          </cell>
        </row>
        <row r="3298">
          <cell r="B3298" t="str">
            <v>BIDB500086</v>
          </cell>
          <cell r="D3298">
            <v>0</v>
          </cell>
          <cell r="F3298">
            <v>0</v>
          </cell>
          <cell r="H3298">
            <v>0</v>
          </cell>
          <cell r="I3298">
            <v>0</v>
          </cell>
        </row>
        <row r="3299">
          <cell r="B3299" t="str">
            <v>BIDB500086</v>
          </cell>
          <cell r="D3299">
            <v>0</v>
          </cell>
          <cell r="F3299">
            <v>0</v>
          </cell>
          <cell r="H3299">
            <v>0</v>
          </cell>
          <cell r="I3299">
            <v>0</v>
          </cell>
        </row>
        <row r="3300">
          <cell r="B3300" t="str">
            <v>BIDB500086</v>
          </cell>
          <cell r="D3300">
            <v>0</v>
          </cell>
          <cell r="F3300">
            <v>0</v>
          </cell>
          <cell r="H3300">
            <v>0</v>
          </cell>
          <cell r="I3300">
            <v>0</v>
          </cell>
        </row>
        <row r="3301">
          <cell r="B3301" t="str">
            <v>BIDB500086</v>
          </cell>
          <cell r="D3301">
            <v>0</v>
          </cell>
          <cell r="F3301">
            <v>0</v>
          </cell>
          <cell r="H3301">
            <v>0</v>
          </cell>
          <cell r="I3301">
            <v>0</v>
          </cell>
        </row>
        <row r="3302">
          <cell r="B3302" t="str">
            <v>BIDB500086</v>
          </cell>
          <cell r="D3302">
            <v>0</v>
          </cell>
          <cell r="F3302">
            <v>0</v>
          </cell>
          <cell r="H3302">
            <v>0</v>
          </cell>
          <cell r="I3302">
            <v>0</v>
          </cell>
        </row>
        <row r="3303">
          <cell r="B3303" t="str">
            <v>BIDB500086</v>
          </cell>
          <cell r="D3303">
            <v>0</v>
          </cell>
          <cell r="F3303">
            <v>0</v>
          </cell>
          <cell r="H3303">
            <v>0</v>
          </cell>
          <cell r="I3303">
            <v>0</v>
          </cell>
        </row>
        <row r="3304">
          <cell r="B3304" t="str">
            <v>BIDB500086</v>
          </cell>
          <cell r="D3304">
            <v>0</v>
          </cell>
          <cell r="F3304">
            <v>0</v>
          </cell>
          <cell r="H3304">
            <v>0</v>
          </cell>
          <cell r="I3304">
            <v>0</v>
          </cell>
        </row>
        <row r="3305">
          <cell r="B3305" t="str">
            <v>BIDB500086</v>
          </cell>
          <cell r="D3305">
            <v>0</v>
          </cell>
          <cell r="F3305">
            <v>0</v>
          </cell>
          <cell r="H3305">
            <v>0</v>
          </cell>
          <cell r="I3305">
            <v>0</v>
          </cell>
        </row>
        <row r="3306">
          <cell r="B3306" t="str">
            <v>BIDB500086</v>
          </cell>
          <cell r="D3306">
            <v>0</v>
          </cell>
          <cell r="F3306">
            <v>0</v>
          </cell>
          <cell r="H3306">
            <v>0</v>
          </cell>
          <cell r="I3306">
            <v>0</v>
          </cell>
        </row>
        <row r="3307">
          <cell r="B3307" t="str">
            <v>BIDB500086</v>
          </cell>
          <cell r="D3307">
            <v>0</v>
          </cell>
          <cell r="F3307">
            <v>0</v>
          </cell>
          <cell r="H3307">
            <v>0</v>
          </cell>
          <cell r="I3307">
            <v>0</v>
          </cell>
        </row>
        <row r="3308">
          <cell r="B3308" t="str">
            <v>BIDB500086</v>
          </cell>
          <cell r="D3308">
            <v>0</v>
          </cell>
          <cell r="F3308">
            <v>0</v>
          </cell>
          <cell r="H3308">
            <v>0</v>
          </cell>
          <cell r="I3308">
            <v>0</v>
          </cell>
        </row>
        <row r="3309">
          <cell r="B3309" t="str">
            <v>BIDB500086</v>
          </cell>
          <cell r="D3309">
            <v>0</v>
          </cell>
          <cell r="F3309">
            <v>0</v>
          </cell>
          <cell r="H3309">
            <v>0</v>
          </cell>
          <cell r="I3309">
            <v>0</v>
          </cell>
        </row>
        <row r="3310">
          <cell r="B3310" t="str">
            <v>BIDB500086</v>
          </cell>
          <cell r="D3310">
            <v>0</v>
          </cell>
          <cell r="F3310">
            <v>0</v>
          </cell>
          <cell r="H3310">
            <v>0</v>
          </cell>
          <cell r="I3310">
            <v>0</v>
          </cell>
        </row>
        <row r="3311">
          <cell r="B3311" t="str">
            <v>BIDB500086</v>
          </cell>
          <cell r="D3311">
            <v>0</v>
          </cell>
          <cell r="F3311">
            <v>0</v>
          </cell>
          <cell r="H3311">
            <v>0</v>
          </cell>
          <cell r="I3311">
            <v>0</v>
          </cell>
        </row>
        <row r="3312">
          <cell r="B3312" t="str">
            <v>BIDB500086</v>
          </cell>
          <cell r="D3312">
            <v>0</v>
          </cell>
          <cell r="F3312">
            <v>0</v>
          </cell>
          <cell r="H3312">
            <v>0</v>
          </cell>
          <cell r="I3312">
            <v>0</v>
          </cell>
        </row>
        <row r="3313">
          <cell r="B3313" t="str">
            <v>BIDB500086</v>
          </cell>
          <cell r="D3313">
            <v>0</v>
          </cell>
          <cell r="F3313">
            <v>0</v>
          </cell>
          <cell r="H3313">
            <v>0</v>
          </cell>
          <cell r="I3313">
            <v>0</v>
          </cell>
        </row>
        <row r="3314">
          <cell r="B3314" t="str">
            <v>BIDB500086</v>
          </cell>
          <cell r="D3314">
            <v>0</v>
          </cell>
          <cell r="F3314">
            <v>0</v>
          </cell>
          <cell r="H3314">
            <v>0</v>
          </cell>
          <cell r="I3314">
            <v>0</v>
          </cell>
        </row>
        <row r="3315">
          <cell r="B3315" t="str">
            <v>BIDB500086</v>
          </cell>
          <cell r="D3315">
            <v>0</v>
          </cell>
          <cell r="F3315">
            <v>0</v>
          </cell>
          <cell r="H3315">
            <v>0</v>
          </cell>
          <cell r="I3315">
            <v>0</v>
          </cell>
        </row>
        <row r="3316">
          <cell r="B3316" t="str">
            <v>BIDB500086</v>
          </cell>
          <cell r="D3316">
            <v>0</v>
          </cell>
          <cell r="F3316">
            <v>0</v>
          </cell>
          <cell r="H3316">
            <v>0</v>
          </cell>
          <cell r="I3316">
            <v>0</v>
          </cell>
        </row>
        <row r="3317">
          <cell r="B3317" t="str">
            <v>BIDB500086</v>
          </cell>
          <cell r="D3317">
            <v>0</v>
          </cell>
          <cell r="F3317">
            <v>0</v>
          </cell>
          <cell r="H3317">
            <v>0</v>
          </cell>
          <cell r="I3317">
            <v>0</v>
          </cell>
        </row>
        <row r="3318">
          <cell r="B3318" t="str">
            <v>BIDB500086</v>
          </cell>
          <cell r="D3318">
            <v>0</v>
          </cell>
          <cell r="F3318">
            <v>0</v>
          </cell>
          <cell r="H3318">
            <v>0</v>
          </cell>
          <cell r="I3318">
            <v>0</v>
          </cell>
        </row>
        <row r="3319">
          <cell r="B3319" t="str">
            <v>BIDB500086</v>
          </cell>
          <cell r="D3319">
            <v>0</v>
          </cell>
          <cell r="F3319">
            <v>0</v>
          </cell>
          <cell r="H3319">
            <v>0</v>
          </cell>
          <cell r="I3319">
            <v>0</v>
          </cell>
        </row>
        <row r="3320">
          <cell r="B3320" t="str">
            <v>BIDB500086</v>
          </cell>
          <cell r="D3320">
            <v>0</v>
          </cell>
          <cell r="F3320">
            <v>0</v>
          </cell>
          <cell r="H3320">
            <v>0</v>
          </cell>
          <cell r="I3320">
            <v>0</v>
          </cell>
        </row>
        <row r="3321">
          <cell r="B3321" t="str">
            <v>BIDB500086</v>
          </cell>
          <cell r="D3321">
            <v>0</v>
          </cell>
          <cell r="F3321">
            <v>0</v>
          </cell>
          <cell r="H3321">
            <v>0</v>
          </cell>
          <cell r="I3321">
            <v>0</v>
          </cell>
        </row>
        <row r="3322">
          <cell r="B3322" t="str">
            <v>BIDB500086</v>
          </cell>
          <cell r="D3322">
            <v>0</v>
          </cell>
          <cell r="F3322">
            <v>0</v>
          </cell>
          <cell r="H3322">
            <v>0</v>
          </cell>
          <cell r="I3322">
            <v>0</v>
          </cell>
        </row>
        <row r="3323">
          <cell r="B3323" t="str">
            <v>BIDB500086</v>
          </cell>
          <cell r="D3323">
            <v>0</v>
          </cell>
          <cell r="F3323">
            <v>0</v>
          </cell>
          <cell r="H3323">
            <v>0</v>
          </cell>
          <cell r="I3323">
            <v>0</v>
          </cell>
        </row>
        <row r="3324">
          <cell r="B3324" t="str">
            <v>BIDB500086</v>
          </cell>
          <cell r="D3324">
            <v>0</v>
          </cell>
          <cell r="F3324">
            <v>0</v>
          </cell>
          <cell r="H3324">
            <v>0</v>
          </cell>
          <cell r="I3324">
            <v>0</v>
          </cell>
        </row>
        <row r="3325">
          <cell r="B3325" t="str">
            <v>BIDB500086</v>
          </cell>
          <cell r="D3325">
            <v>0</v>
          </cell>
          <cell r="F3325">
            <v>0</v>
          </cell>
          <cell r="H3325">
            <v>0</v>
          </cell>
          <cell r="I3325">
            <v>0</v>
          </cell>
        </row>
        <row r="3326">
          <cell r="B3326" t="str">
            <v>BIDB500086</v>
          </cell>
          <cell r="D3326">
            <v>0</v>
          </cell>
          <cell r="F3326">
            <v>0</v>
          </cell>
          <cell r="H3326">
            <v>0</v>
          </cell>
          <cell r="I3326">
            <v>0</v>
          </cell>
        </row>
        <row r="3327">
          <cell r="B3327" t="str">
            <v>BIDB500086</v>
          </cell>
          <cell r="D3327">
            <v>0</v>
          </cell>
          <cell r="F3327">
            <v>0</v>
          </cell>
          <cell r="H3327">
            <v>0</v>
          </cell>
          <cell r="I3327">
            <v>0</v>
          </cell>
        </row>
        <row r="3328">
          <cell r="B3328" t="str">
            <v>BIDB500086</v>
          </cell>
          <cell r="D3328">
            <v>0</v>
          </cell>
          <cell r="F3328">
            <v>0</v>
          </cell>
          <cell r="H3328">
            <v>0</v>
          </cell>
          <cell r="I3328">
            <v>0</v>
          </cell>
        </row>
        <row r="3329">
          <cell r="B3329" t="str">
            <v>BIDB500086</v>
          </cell>
          <cell r="D3329">
            <v>0</v>
          </cell>
          <cell r="F3329">
            <v>0</v>
          </cell>
          <cell r="H3329">
            <v>0</v>
          </cell>
          <cell r="I3329">
            <v>0</v>
          </cell>
        </row>
        <row r="3330">
          <cell r="B3330" t="str">
            <v>BIDB500086</v>
          </cell>
          <cell r="D3330">
            <v>0</v>
          </cell>
          <cell r="F3330">
            <v>0</v>
          </cell>
          <cell r="H3330">
            <v>0</v>
          </cell>
          <cell r="I3330">
            <v>0</v>
          </cell>
        </row>
        <row r="3331">
          <cell r="B3331" t="str">
            <v>BIDB500086</v>
          </cell>
          <cell r="D3331">
            <v>0</v>
          </cell>
          <cell r="F3331">
            <v>0</v>
          </cell>
          <cell r="H3331">
            <v>0</v>
          </cell>
          <cell r="I3331">
            <v>0</v>
          </cell>
        </row>
        <row r="3332">
          <cell r="B3332" t="str">
            <v>BIDB500086</v>
          </cell>
          <cell r="D3332">
            <v>0</v>
          </cell>
          <cell r="F3332">
            <v>0</v>
          </cell>
          <cell r="H3332">
            <v>0</v>
          </cell>
          <cell r="I3332">
            <v>0</v>
          </cell>
        </row>
        <row r="3333">
          <cell r="B3333" t="str">
            <v>BIDB500086</v>
          </cell>
          <cell r="D3333">
            <v>0</v>
          </cell>
          <cell r="F3333">
            <v>0</v>
          </cell>
          <cell r="H3333">
            <v>0</v>
          </cell>
          <cell r="I3333">
            <v>0</v>
          </cell>
        </row>
        <row r="3334">
          <cell r="B3334" t="str">
            <v>BIDB500086</v>
          </cell>
          <cell r="D3334">
            <v>0</v>
          </cell>
          <cell r="F3334">
            <v>0</v>
          </cell>
          <cell r="H3334">
            <v>0</v>
          </cell>
          <cell r="I3334">
            <v>0</v>
          </cell>
        </row>
        <row r="3335">
          <cell r="B3335" t="str">
            <v>BIDB500086</v>
          </cell>
          <cell r="D3335">
            <v>0</v>
          </cell>
          <cell r="F3335">
            <v>0</v>
          </cell>
          <cell r="H3335">
            <v>0</v>
          </cell>
          <cell r="I3335">
            <v>0</v>
          </cell>
        </row>
        <row r="3336">
          <cell r="B3336" t="str">
            <v>BIDB500086</v>
          </cell>
          <cell r="D3336">
            <v>0</v>
          </cell>
          <cell r="F3336">
            <v>0</v>
          </cell>
          <cell r="H3336">
            <v>0</v>
          </cell>
          <cell r="I3336">
            <v>0</v>
          </cell>
        </row>
        <row r="3337">
          <cell r="B3337" t="str">
            <v>BIDB500086</v>
          </cell>
          <cell r="D3337">
            <v>0</v>
          </cell>
          <cell r="F3337">
            <v>0</v>
          </cell>
          <cell r="H3337">
            <v>0</v>
          </cell>
          <cell r="I3337">
            <v>0</v>
          </cell>
        </row>
        <row r="3338">
          <cell r="B3338" t="str">
            <v>BIDB500086</v>
          </cell>
          <cell r="D3338">
            <v>0</v>
          </cell>
          <cell r="F3338">
            <v>0</v>
          </cell>
          <cell r="H3338">
            <v>0</v>
          </cell>
          <cell r="I3338">
            <v>0</v>
          </cell>
        </row>
        <row r="3339">
          <cell r="B3339" t="str">
            <v>BIDB500086</v>
          </cell>
          <cell r="D3339">
            <v>0</v>
          </cell>
          <cell r="F3339">
            <v>0</v>
          </cell>
          <cell r="H3339">
            <v>0</v>
          </cell>
          <cell r="I3339">
            <v>0</v>
          </cell>
        </row>
        <row r="3340">
          <cell r="B3340" t="str">
            <v>BIDB500086</v>
          </cell>
          <cell r="D3340">
            <v>0</v>
          </cell>
          <cell r="F3340">
            <v>0</v>
          </cell>
          <cell r="H3340">
            <v>0</v>
          </cell>
          <cell r="I3340">
            <v>0</v>
          </cell>
        </row>
        <row r="3341">
          <cell r="B3341" t="str">
            <v>BIDB500086</v>
          </cell>
          <cell r="D3341">
            <v>0</v>
          </cell>
          <cell r="F3341">
            <v>0</v>
          </cell>
          <cell r="H3341">
            <v>0</v>
          </cell>
          <cell r="I3341">
            <v>0</v>
          </cell>
        </row>
        <row r="3342">
          <cell r="B3342" t="str">
            <v>BIDB500086</v>
          </cell>
          <cell r="D3342">
            <v>0</v>
          </cell>
          <cell r="F3342">
            <v>0</v>
          </cell>
          <cell r="H3342">
            <v>0</v>
          </cell>
          <cell r="I3342">
            <v>0</v>
          </cell>
        </row>
        <row r="3343">
          <cell r="B3343" t="str">
            <v>BIDB500086</v>
          </cell>
          <cell r="D3343">
            <v>0</v>
          </cell>
          <cell r="F3343">
            <v>0</v>
          </cell>
          <cell r="H3343">
            <v>0</v>
          </cell>
          <cell r="I3343">
            <v>0</v>
          </cell>
        </row>
        <row r="3344">
          <cell r="B3344" t="str">
            <v>BIDB500086</v>
          </cell>
          <cell r="D3344">
            <v>0</v>
          </cell>
          <cell r="F3344">
            <v>0</v>
          </cell>
          <cell r="H3344">
            <v>0</v>
          </cell>
          <cell r="I3344">
            <v>0</v>
          </cell>
        </row>
        <row r="3345">
          <cell r="B3345" t="str">
            <v>BIDB500086</v>
          </cell>
          <cell r="D3345">
            <v>0</v>
          </cell>
          <cell r="F3345">
            <v>0</v>
          </cell>
          <cell r="H3345">
            <v>0</v>
          </cell>
          <cell r="I3345">
            <v>0</v>
          </cell>
        </row>
        <row r="3346">
          <cell r="B3346" t="str">
            <v>BIDB500086</v>
          </cell>
          <cell r="D3346">
            <v>0</v>
          </cell>
          <cell r="F3346">
            <v>0</v>
          </cell>
          <cell r="H3346">
            <v>0</v>
          </cell>
          <cell r="I3346">
            <v>0</v>
          </cell>
        </row>
        <row r="3347">
          <cell r="B3347" t="str">
            <v>BIDB500086</v>
          </cell>
          <cell r="D3347">
            <v>0</v>
          </cell>
          <cell r="F3347">
            <v>0</v>
          </cell>
          <cell r="H3347">
            <v>0</v>
          </cell>
          <cell r="I3347">
            <v>0</v>
          </cell>
        </row>
        <row r="3348">
          <cell r="B3348" t="str">
            <v>BIDB500086</v>
          </cell>
          <cell r="D3348">
            <v>0</v>
          </cell>
          <cell r="F3348">
            <v>0</v>
          </cell>
          <cell r="H3348">
            <v>0</v>
          </cell>
          <cell r="I3348">
            <v>0</v>
          </cell>
        </row>
        <row r="3349">
          <cell r="B3349" t="str">
            <v>BIDB500086</v>
          </cell>
          <cell r="D3349">
            <v>0</v>
          </cell>
          <cell r="F3349">
            <v>0</v>
          </cell>
          <cell r="H3349">
            <v>0</v>
          </cell>
          <cell r="I3349">
            <v>0</v>
          </cell>
        </row>
        <row r="3350">
          <cell r="B3350" t="str">
            <v>BIDB500086</v>
          </cell>
          <cell r="D3350">
            <v>0</v>
          </cell>
          <cell r="F3350">
            <v>0</v>
          </cell>
          <cell r="H3350">
            <v>0</v>
          </cell>
          <cell r="I3350">
            <v>0</v>
          </cell>
        </row>
        <row r="3351">
          <cell r="B3351" t="str">
            <v>BIDB500086</v>
          </cell>
          <cell r="D3351">
            <v>0</v>
          </cell>
          <cell r="F3351">
            <v>0</v>
          </cell>
          <cell r="H3351">
            <v>0</v>
          </cell>
          <cell r="I3351">
            <v>0</v>
          </cell>
        </row>
        <row r="3352">
          <cell r="B3352" t="str">
            <v>BIDB500086</v>
          </cell>
          <cell r="D3352">
            <v>0</v>
          </cell>
          <cell r="F3352">
            <v>0</v>
          </cell>
          <cell r="H3352">
            <v>0</v>
          </cell>
          <cell r="I3352">
            <v>0</v>
          </cell>
        </row>
        <row r="3353">
          <cell r="B3353" t="str">
            <v>BIDB500086</v>
          </cell>
          <cell r="D3353">
            <v>0</v>
          </cell>
          <cell r="F3353">
            <v>0</v>
          </cell>
          <cell r="H3353">
            <v>0</v>
          </cell>
          <cell r="I3353">
            <v>0</v>
          </cell>
        </row>
        <row r="3354">
          <cell r="B3354" t="str">
            <v>BIDB500086</v>
          </cell>
          <cell r="D3354">
            <v>0</v>
          </cell>
          <cell r="F3354">
            <v>0</v>
          </cell>
          <cell r="H3354">
            <v>0</v>
          </cell>
          <cell r="I3354">
            <v>0</v>
          </cell>
        </row>
        <row r="3355">
          <cell r="B3355" t="str">
            <v>BIDB500086</v>
          </cell>
          <cell r="D3355">
            <v>0</v>
          </cell>
          <cell r="F3355">
            <v>0</v>
          </cell>
          <cell r="H3355">
            <v>0</v>
          </cell>
          <cell r="I3355">
            <v>0</v>
          </cell>
        </row>
        <row r="3356">
          <cell r="B3356" t="str">
            <v>BIDB500086</v>
          </cell>
          <cell r="D3356">
            <v>0</v>
          </cell>
          <cell r="F3356">
            <v>0</v>
          </cell>
          <cell r="H3356">
            <v>0</v>
          </cell>
          <cell r="I3356">
            <v>0</v>
          </cell>
        </row>
        <row r="3357">
          <cell r="B3357" t="str">
            <v>BIDB500086</v>
          </cell>
          <cell r="D3357">
            <v>0</v>
          </cell>
          <cell r="F3357">
            <v>0</v>
          </cell>
          <cell r="H3357">
            <v>0</v>
          </cell>
          <cell r="I3357">
            <v>0</v>
          </cell>
        </row>
        <row r="3358">
          <cell r="B3358" t="str">
            <v>BIDB500086</v>
          </cell>
          <cell r="D3358">
            <v>0</v>
          </cell>
          <cell r="F3358">
            <v>0</v>
          </cell>
          <cell r="H3358">
            <v>0</v>
          </cell>
          <cell r="I3358">
            <v>0</v>
          </cell>
        </row>
        <row r="3359">
          <cell r="B3359" t="str">
            <v>BIDB500086</v>
          </cell>
          <cell r="D3359">
            <v>0</v>
          </cell>
          <cell r="F3359">
            <v>0</v>
          </cell>
          <cell r="H3359">
            <v>0</v>
          </cell>
          <cell r="I3359">
            <v>0</v>
          </cell>
        </row>
        <row r="3360">
          <cell r="B3360" t="str">
            <v>BIDB500086</v>
          </cell>
          <cell r="D3360">
            <v>0</v>
          </cell>
          <cell r="F3360">
            <v>0</v>
          </cell>
          <cell r="H3360">
            <v>0</v>
          </cell>
          <cell r="I3360">
            <v>0</v>
          </cell>
        </row>
        <row r="3361">
          <cell r="B3361" t="str">
            <v>BIDB500086</v>
          </cell>
          <cell r="D3361">
            <v>0</v>
          </cell>
          <cell r="F3361">
            <v>0</v>
          </cell>
          <cell r="H3361">
            <v>0</v>
          </cell>
          <cell r="I3361">
            <v>0</v>
          </cell>
        </row>
        <row r="3362">
          <cell r="B3362" t="str">
            <v>BIDB500086</v>
          </cell>
          <cell r="D3362">
            <v>0</v>
          </cell>
          <cell r="F3362">
            <v>0</v>
          </cell>
          <cell r="H3362">
            <v>0</v>
          </cell>
          <cell r="I3362">
            <v>0</v>
          </cell>
        </row>
        <row r="3363">
          <cell r="B3363" t="str">
            <v>BIDB500086</v>
          </cell>
          <cell r="D3363">
            <v>0</v>
          </cell>
          <cell r="F3363">
            <v>0</v>
          </cell>
          <cell r="H3363">
            <v>0</v>
          </cell>
          <cell r="I3363">
            <v>0</v>
          </cell>
        </row>
        <row r="3364">
          <cell r="B3364" t="str">
            <v>BIDB500086</v>
          </cell>
          <cell r="D3364">
            <v>0</v>
          </cell>
          <cell r="F3364">
            <v>0</v>
          </cell>
          <cell r="H3364">
            <v>0</v>
          </cell>
          <cell r="I3364">
            <v>0</v>
          </cell>
        </row>
        <row r="3365">
          <cell r="B3365" t="str">
            <v>BIDB500086</v>
          </cell>
          <cell r="D3365">
            <v>0</v>
          </cell>
          <cell r="F3365">
            <v>0</v>
          </cell>
          <cell r="H3365">
            <v>0</v>
          </cell>
          <cell r="I3365">
            <v>0</v>
          </cell>
        </row>
        <row r="3366">
          <cell r="B3366" t="str">
            <v>BIDB500086</v>
          </cell>
          <cell r="D3366">
            <v>0</v>
          </cell>
          <cell r="F3366">
            <v>0</v>
          </cell>
          <cell r="H3366">
            <v>0</v>
          </cell>
          <cell r="I3366">
            <v>0</v>
          </cell>
        </row>
        <row r="3367">
          <cell r="B3367" t="str">
            <v>BIDB500086</v>
          </cell>
          <cell r="D3367">
            <v>0</v>
          </cell>
          <cell r="F3367">
            <v>0</v>
          </cell>
          <cell r="H3367">
            <v>0</v>
          </cell>
          <cell r="I3367">
            <v>0</v>
          </cell>
        </row>
        <row r="3368">
          <cell r="B3368" t="str">
            <v>BIDB500086</v>
          </cell>
          <cell r="D3368">
            <v>0</v>
          </cell>
          <cell r="F3368">
            <v>0</v>
          </cell>
          <cell r="H3368">
            <v>0</v>
          </cell>
          <cell r="I3368">
            <v>0</v>
          </cell>
        </row>
        <row r="3369">
          <cell r="B3369" t="str">
            <v>BIDB500086</v>
          </cell>
          <cell r="D3369">
            <v>0</v>
          </cell>
          <cell r="F3369">
            <v>0</v>
          </cell>
          <cell r="H3369">
            <v>0</v>
          </cell>
          <cell r="I3369">
            <v>0</v>
          </cell>
        </row>
        <row r="3370">
          <cell r="B3370" t="str">
            <v>BIDB500086</v>
          </cell>
          <cell r="D3370">
            <v>0</v>
          </cell>
          <cell r="F3370">
            <v>0</v>
          </cell>
          <cell r="H3370">
            <v>0</v>
          </cell>
          <cell r="I3370">
            <v>0</v>
          </cell>
        </row>
        <row r="3371">
          <cell r="B3371" t="str">
            <v>BIDB500086</v>
          </cell>
          <cell r="D3371">
            <v>0</v>
          </cell>
          <cell r="F3371">
            <v>0</v>
          </cell>
          <cell r="H3371">
            <v>0</v>
          </cell>
          <cell r="I3371">
            <v>0</v>
          </cell>
        </row>
        <row r="3372">
          <cell r="B3372" t="str">
            <v>BIDB500086</v>
          </cell>
          <cell r="D3372">
            <v>0</v>
          </cell>
          <cell r="F3372">
            <v>0</v>
          </cell>
          <cell r="H3372">
            <v>0</v>
          </cell>
          <cell r="I3372">
            <v>0</v>
          </cell>
        </row>
        <row r="3373">
          <cell r="B3373" t="str">
            <v>BIDB500086</v>
          </cell>
          <cell r="D3373">
            <v>0</v>
          </cell>
          <cell r="F3373">
            <v>0</v>
          </cell>
          <cell r="H3373">
            <v>0</v>
          </cell>
          <cell r="I3373">
            <v>0</v>
          </cell>
        </row>
        <row r="3374">
          <cell r="B3374" t="str">
            <v>BIDB500086</v>
          </cell>
          <cell r="D3374">
            <v>0</v>
          </cell>
          <cell r="F3374">
            <v>0</v>
          </cell>
          <cell r="H3374">
            <v>0</v>
          </cell>
          <cell r="I3374">
            <v>0</v>
          </cell>
        </row>
        <row r="3375">
          <cell r="B3375" t="str">
            <v>BIDB500086</v>
          </cell>
          <cell r="D3375">
            <v>0</v>
          </cell>
          <cell r="F3375">
            <v>0</v>
          </cell>
          <cell r="H3375">
            <v>0</v>
          </cell>
          <cell r="I3375">
            <v>0</v>
          </cell>
        </row>
        <row r="3376">
          <cell r="B3376" t="str">
            <v>BIDB500086</v>
          </cell>
          <cell r="D3376">
            <v>0</v>
          </cell>
          <cell r="F3376">
            <v>0</v>
          </cell>
          <cell r="H3376">
            <v>0</v>
          </cell>
          <cell r="I3376">
            <v>0</v>
          </cell>
        </row>
        <row r="3377">
          <cell r="B3377" t="str">
            <v>BIDB500086</v>
          </cell>
          <cell r="D3377">
            <v>0</v>
          </cell>
          <cell r="F3377">
            <v>0</v>
          </cell>
          <cell r="H3377">
            <v>0</v>
          </cell>
          <cell r="I3377">
            <v>0</v>
          </cell>
        </row>
        <row r="3378">
          <cell r="B3378" t="str">
            <v>BIDB500086</v>
          </cell>
          <cell r="D3378">
            <v>0</v>
          </cell>
          <cell r="F3378">
            <v>0</v>
          </cell>
          <cell r="H3378">
            <v>0</v>
          </cell>
          <cell r="I3378">
            <v>0</v>
          </cell>
        </row>
        <row r="3379">
          <cell r="B3379" t="str">
            <v>BIDB500086</v>
          </cell>
          <cell r="D3379">
            <v>0</v>
          </cell>
          <cell r="F3379">
            <v>0</v>
          </cell>
          <cell r="H3379">
            <v>0</v>
          </cell>
          <cell r="I3379">
            <v>0</v>
          </cell>
        </row>
        <row r="3380">
          <cell r="B3380" t="str">
            <v>BIDB500086</v>
          </cell>
          <cell r="D3380">
            <v>0</v>
          </cell>
          <cell r="F3380">
            <v>0</v>
          </cell>
          <cell r="H3380">
            <v>0</v>
          </cell>
          <cell r="I3380">
            <v>0</v>
          </cell>
        </row>
        <row r="3381">
          <cell r="B3381" t="str">
            <v>BIDB500086</v>
          </cell>
          <cell r="D3381">
            <v>0</v>
          </cell>
          <cell r="F3381">
            <v>0</v>
          </cell>
          <cell r="H3381">
            <v>0</v>
          </cell>
          <cell r="I3381">
            <v>0</v>
          </cell>
        </row>
        <row r="3382">
          <cell r="B3382" t="str">
            <v>BIDB500086</v>
          </cell>
          <cell r="D3382">
            <v>0</v>
          </cell>
          <cell r="F3382">
            <v>0</v>
          </cell>
          <cell r="H3382">
            <v>0</v>
          </cell>
          <cell r="I3382">
            <v>0</v>
          </cell>
        </row>
        <row r="3383">
          <cell r="B3383" t="str">
            <v>BIDB500086</v>
          </cell>
          <cell r="D3383">
            <v>0</v>
          </cell>
          <cell r="F3383">
            <v>0</v>
          </cell>
          <cell r="H3383">
            <v>0</v>
          </cell>
          <cell r="I3383">
            <v>0</v>
          </cell>
        </row>
        <row r="3384">
          <cell r="B3384" t="str">
            <v>BIDB500086</v>
          </cell>
          <cell r="D3384">
            <v>0</v>
          </cell>
          <cell r="F3384">
            <v>0</v>
          </cell>
          <cell r="H3384">
            <v>0</v>
          </cell>
          <cell r="I3384">
            <v>0</v>
          </cell>
        </row>
        <row r="3385">
          <cell r="B3385" t="str">
            <v>BIDB500086</v>
          </cell>
          <cell r="D3385">
            <v>0</v>
          </cell>
          <cell r="F3385">
            <v>0</v>
          </cell>
          <cell r="H3385">
            <v>0</v>
          </cell>
          <cell r="I3385">
            <v>0</v>
          </cell>
        </row>
        <row r="3386">
          <cell r="B3386" t="str">
            <v>BIDB500086</v>
          </cell>
          <cell r="D3386">
            <v>0</v>
          </cell>
          <cell r="F3386">
            <v>0</v>
          </cell>
          <cell r="H3386">
            <v>0</v>
          </cell>
          <cell r="I3386">
            <v>0</v>
          </cell>
        </row>
        <row r="3387">
          <cell r="B3387" t="str">
            <v>BIDB500086</v>
          </cell>
          <cell r="D3387">
            <v>0</v>
          </cell>
          <cell r="F3387">
            <v>0</v>
          </cell>
          <cell r="H3387">
            <v>0</v>
          </cell>
          <cell r="I3387">
            <v>0</v>
          </cell>
        </row>
        <row r="3388">
          <cell r="B3388" t="str">
            <v>BIDB500086</v>
          </cell>
          <cell r="D3388">
            <v>0</v>
          </cell>
          <cell r="F3388">
            <v>0</v>
          </cell>
          <cell r="H3388">
            <v>0</v>
          </cell>
          <cell r="I3388">
            <v>0</v>
          </cell>
        </row>
        <row r="3389">
          <cell r="B3389" t="str">
            <v>BIDB500086</v>
          </cell>
          <cell r="D3389">
            <v>0</v>
          </cell>
          <cell r="F3389">
            <v>0</v>
          </cell>
          <cell r="H3389">
            <v>0</v>
          </cell>
          <cell r="I3389">
            <v>0</v>
          </cell>
        </row>
        <row r="3390">
          <cell r="B3390" t="str">
            <v>BIDB500086</v>
          </cell>
          <cell r="D3390">
            <v>0</v>
          </cell>
          <cell r="F3390">
            <v>0</v>
          </cell>
          <cell r="H3390">
            <v>0</v>
          </cell>
          <cell r="I3390">
            <v>0</v>
          </cell>
        </row>
        <row r="3391">
          <cell r="B3391" t="str">
            <v>BIDB500086</v>
          </cell>
          <cell r="D3391">
            <v>0</v>
          </cell>
          <cell r="F3391">
            <v>0</v>
          </cell>
          <cell r="H3391">
            <v>0</v>
          </cell>
          <cell r="I3391">
            <v>0</v>
          </cell>
        </row>
        <row r="3392">
          <cell r="B3392" t="str">
            <v>BIDB500086</v>
          </cell>
          <cell r="D3392">
            <v>0</v>
          </cell>
          <cell r="F3392">
            <v>0</v>
          </cell>
          <cell r="H3392">
            <v>0</v>
          </cell>
          <cell r="I3392">
            <v>0</v>
          </cell>
        </row>
        <row r="3393">
          <cell r="B3393" t="str">
            <v>BIDB500086</v>
          </cell>
          <cell r="D3393">
            <v>0</v>
          </cell>
          <cell r="F3393">
            <v>0</v>
          </cell>
          <cell r="H3393">
            <v>0</v>
          </cell>
          <cell r="I3393">
            <v>0</v>
          </cell>
        </row>
        <row r="3394">
          <cell r="B3394" t="str">
            <v>BIDB500086</v>
          </cell>
          <cell r="D3394">
            <v>0</v>
          </cell>
          <cell r="F3394">
            <v>0</v>
          </cell>
          <cell r="H3394">
            <v>0</v>
          </cell>
          <cell r="I3394">
            <v>0</v>
          </cell>
        </row>
        <row r="3395">
          <cell r="B3395" t="str">
            <v>BIDB500086</v>
          </cell>
          <cell r="D3395">
            <v>0</v>
          </cell>
          <cell r="F3395">
            <v>0</v>
          </cell>
          <cell r="H3395">
            <v>0</v>
          </cell>
          <cell r="I3395">
            <v>0</v>
          </cell>
        </row>
        <row r="3396">
          <cell r="B3396" t="str">
            <v>BIDB500086</v>
          </cell>
          <cell r="D3396">
            <v>0</v>
          </cell>
          <cell r="F3396">
            <v>0</v>
          </cell>
          <cell r="H3396">
            <v>0</v>
          </cell>
          <cell r="I3396">
            <v>0</v>
          </cell>
        </row>
        <row r="3397">
          <cell r="B3397" t="str">
            <v>BIDB500086</v>
          </cell>
          <cell r="D3397">
            <v>0</v>
          </cell>
          <cell r="F3397">
            <v>0</v>
          </cell>
          <cell r="H3397">
            <v>0</v>
          </cell>
          <cell r="I3397">
            <v>0</v>
          </cell>
        </row>
        <row r="3398">
          <cell r="B3398" t="str">
            <v>BIDB500086</v>
          </cell>
          <cell r="D3398">
            <v>0</v>
          </cell>
          <cell r="F3398">
            <v>0</v>
          </cell>
          <cell r="H3398">
            <v>0</v>
          </cell>
          <cell r="I3398">
            <v>0</v>
          </cell>
        </row>
        <row r="3399">
          <cell r="B3399" t="str">
            <v>BIDB500086</v>
          </cell>
          <cell r="D3399">
            <v>0</v>
          </cell>
          <cell r="F3399">
            <v>0</v>
          </cell>
          <cell r="H3399">
            <v>0</v>
          </cell>
          <cell r="I3399">
            <v>0</v>
          </cell>
        </row>
        <row r="3400">
          <cell r="B3400" t="str">
            <v>BIDB500086</v>
          </cell>
          <cell r="D3400">
            <v>0</v>
          </cell>
          <cell r="F3400">
            <v>0</v>
          </cell>
          <cell r="H3400">
            <v>0</v>
          </cell>
          <cell r="I3400">
            <v>0</v>
          </cell>
        </row>
        <row r="3401">
          <cell r="B3401" t="str">
            <v>BIDB500086</v>
          </cell>
          <cell r="D3401">
            <v>0</v>
          </cell>
          <cell r="F3401">
            <v>0</v>
          </cell>
          <cell r="H3401">
            <v>0</v>
          </cell>
          <cell r="I3401">
            <v>0</v>
          </cell>
        </row>
        <row r="3402">
          <cell r="B3402" t="str">
            <v>BIDB500086</v>
          </cell>
          <cell r="D3402">
            <v>0</v>
          </cell>
          <cell r="F3402">
            <v>0</v>
          </cell>
          <cell r="H3402">
            <v>0</v>
          </cell>
          <cell r="I3402">
            <v>0</v>
          </cell>
        </row>
        <row r="3403">
          <cell r="B3403" t="str">
            <v>BIDB500086</v>
          </cell>
          <cell r="D3403">
            <v>0</v>
          </cell>
          <cell r="F3403">
            <v>0</v>
          </cell>
          <cell r="H3403">
            <v>0</v>
          </cell>
          <cell r="I3403">
            <v>0</v>
          </cell>
        </row>
        <row r="3404">
          <cell r="B3404" t="str">
            <v>BIDB500086</v>
          </cell>
          <cell r="D3404">
            <v>0</v>
          </cell>
          <cell r="F3404">
            <v>0</v>
          </cell>
          <cell r="H3404">
            <v>0</v>
          </cell>
          <cell r="I3404">
            <v>0</v>
          </cell>
        </row>
        <row r="3405">
          <cell r="B3405" t="str">
            <v>BIDB500086</v>
          </cell>
          <cell r="D3405">
            <v>0</v>
          </cell>
          <cell r="F3405">
            <v>0</v>
          </cell>
          <cell r="H3405">
            <v>0</v>
          </cell>
          <cell r="I3405">
            <v>0</v>
          </cell>
        </row>
        <row r="3406">
          <cell r="B3406" t="str">
            <v>BIDB500086</v>
          </cell>
          <cell r="D3406">
            <v>0</v>
          </cell>
          <cell r="F3406">
            <v>0</v>
          </cell>
          <cell r="H3406">
            <v>0</v>
          </cell>
          <cell r="I3406">
            <v>0</v>
          </cell>
        </row>
        <row r="3407">
          <cell r="B3407" t="str">
            <v>BIDB500086</v>
          </cell>
          <cell r="D3407">
            <v>0</v>
          </cell>
          <cell r="F3407">
            <v>0</v>
          </cell>
          <cell r="H3407">
            <v>0</v>
          </cell>
          <cell r="I3407">
            <v>0</v>
          </cell>
        </row>
        <row r="3408">
          <cell r="B3408" t="str">
            <v>BIDB500086</v>
          </cell>
          <cell r="D3408">
            <v>0</v>
          </cell>
          <cell r="F3408">
            <v>0</v>
          </cell>
          <cell r="H3408">
            <v>0</v>
          </cell>
          <cell r="I3408">
            <v>0</v>
          </cell>
        </row>
        <row r="3409">
          <cell r="B3409" t="str">
            <v>BIDB500086</v>
          </cell>
          <cell r="D3409">
            <v>0</v>
          </cell>
          <cell r="F3409">
            <v>0</v>
          </cell>
          <cell r="H3409">
            <v>0</v>
          </cell>
          <cell r="I3409">
            <v>0</v>
          </cell>
        </row>
        <row r="3410">
          <cell r="B3410" t="str">
            <v>BIDB500086</v>
          </cell>
          <cell r="D3410">
            <v>0</v>
          </cell>
          <cell r="F3410">
            <v>0</v>
          </cell>
          <cell r="H3410">
            <v>0</v>
          </cell>
          <cell r="I3410">
            <v>0</v>
          </cell>
        </row>
        <row r="3411">
          <cell r="B3411" t="str">
            <v>BIDB500086</v>
          </cell>
          <cell r="D3411">
            <v>0</v>
          </cell>
          <cell r="F3411">
            <v>0</v>
          </cell>
          <cell r="H3411">
            <v>0</v>
          </cell>
          <cell r="I3411">
            <v>0</v>
          </cell>
        </row>
        <row r="3412">
          <cell r="B3412" t="str">
            <v>BIDB500086</v>
          </cell>
          <cell r="D3412">
            <v>0</v>
          </cell>
          <cell r="F3412">
            <v>0</v>
          </cell>
          <cell r="H3412">
            <v>0</v>
          </cell>
          <cell r="I3412">
            <v>0</v>
          </cell>
        </row>
        <row r="3413">
          <cell r="B3413" t="str">
            <v>BIDB500086</v>
          </cell>
          <cell r="D3413">
            <v>0</v>
          </cell>
          <cell r="F3413">
            <v>0</v>
          </cell>
          <cell r="H3413">
            <v>0</v>
          </cell>
          <cell r="I3413">
            <v>0</v>
          </cell>
        </row>
        <row r="3414">
          <cell r="B3414" t="str">
            <v>BIDB500086</v>
          </cell>
          <cell r="D3414">
            <v>0</v>
          </cell>
          <cell r="F3414">
            <v>0</v>
          </cell>
          <cell r="H3414">
            <v>0</v>
          </cell>
          <cell r="I3414">
            <v>0</v>
          </cell>
        </row>
        <row r="3415">
          <cell r="B3415" t="str">
            <v>BIDB500086</v>
          </cell>
          <cell r="D3415">
            <v>0</v>
          </cell>
          <cell r="F3415">
            <v>0</v>
          </cell>
          <cell r="H3415">
            <v>0</v>
          </cell>
          <cell r="I3415">
            <v>0</v>
          </cell>
        </row>
        <row r="3416">
          <cell r="B3416" t="str">
            <v>BIDB500086</v>
          </cell>
          <cell r="D3416">
            <v>0</v>
          </cell>
          <cell r="F3416">
            <v>0</v>
          </cell>
          <cell r="H3416">
            <v>0</v>
          </cell>
          <cell r="I3416">
            <v>0</v>
          </cell>
        </row>
        <row r="3417">
          <cell r="B3417" t="str">
            <v>BIDB500086</v>
          </cell>
          <cell r="D3417">
            <v>0</v>
          </cell>
          <cell r="F3417">
            <v>0</v>
          </cell>
          <cell r="H3417">
            <v>0</v>
          </cell>
          <cell r="I3417">
            <v>0</v>
          </cell>
        </row>
        <row r="3418">
          <cell r="B3418" t="str">
            <v>BIDB500086</v>
          </cell>
          <cell r="D3418">
            <v>0</v>
          </cell>
          <cell r="F3418">
            <v>0</v>
          </cell>
          <cell r="H3418">
            <v>0</v>
          </cell>
          <cell r="I3418">
            <v>0</v>
          </cell>
        </row>
        <row r="3419">
          <cell r="B3419" t="str">
            <v>BIDB500086</v>
          </cell>
          <cell r="D3419">
            <v>0</v>
          </cell>
          <cell r="F3419">
            <v>0</v>
          </cell>
          <cell r="H3419">
            <v>0</v>
          </cell>
          <cell r="I3419">
            <v>0</v>
          </cell>
        </row>
        <row r="3420">
          <cell r="B3420" t="str">
            <v>BIDB500086</v>
          </cell>
          <cell r="D3420">
            <v>0</v>
          </cell>
          <cell r="F3420">
            <v>0</v>
          </cell>
          <cell r="H3420">
            <v>0</v>
          </cell>
          <cell r="I3420">
            <v>0</v>
          </cell>
        </row>
        <row r="3421">
          <cell r="B3421" t="str">
            <v>BIDB500086</v>
          </cell>
          <cell r="D3421">
            <v>0</v>
          </cell>
          <cell r="F3421">
            <v>0</v>
          </cell>
          <cell r="H3421">
            <v>0</v>
          </cell>
          <cell r="I3421">
            <v>0</v>
          </cell>
        </row>
        <row r="3422">
          <cell r="B3422" t="str">
            <v>BIDB500086</v>
          </cell>
          <cell r="D3422">
            <v>0</v>
          </cell>
          <cell r="F3422">
            <v>0</v>
          </cell>
          <cell r="H3422">
            <v>0</v>
          </cell>
          <cell r="I3422">
            <v>0</v>
          </cell>
        </row>
        <row r="3423">
          <cell r="B3423" t="str">
            <v>BIDB500086</v>
          </cell>
          <cell r="D3423">
            <v>0</v>
          </cell>
          <cell r="F3423">
            <v>0</v>
          </cell>
          <cell r="H3423">
            <v>0</v>
          </cell>
          <cell r="I3423">
            <v>0</v>
          </cell>
        </row>
        <row r="3424">
          <cell r="B3424" t="str">
            <v>BIDB500086</v>
          </cell>
          <cell r="D3424">
            <v>0</v>
          </cell>
          <cell r="F3424">
            <v>0</v>
          </cell>
          <cell r="H3424">
            <v>0</v>
          </cell>
          <cell r="I3424">
            <v>0</v>
          </cell>
        </row>
        <row r="3425">
          <cell r="B3425" t="str">
            <v>BIDB500086</v>
          </cell>
          <cell r="D3425">
            <v>0</v>
          </cell>
          <cell r="F3425">
            <v>0</v>
          </cell>
          <cell r="H3425">
            <v>0</v>
          </cell>
          <cell r="I3425">
            <v>0</v>
          </cell>
        </row>
        <row r="3426">
          <cell r="B3426" t="str">
            <v>BIDB500086</v>
          </cell>
          <cell r="D3426">
            <v>0</v>
          </cell>
          <cell r="F3426">
            <v>0</v>
          </cell>
          <cell r="H3426">
            <v>0</v>
          </cell>
          <cell r="I3426">
            <v>0</v>
          </cell>
        </row>
        <row r="3427">
          <cell r="B3427" t="str">
            <v>BIDB500086</v>
          </cell>
          <cell r="D3427">
            <v>0</v>
          </cell>
          <cell r="F3427">
            <v>0</v>
          </cell>
          <cell r="H3427">
            <v>0</v>
          </cell>
          <cell r="I3427">
            <v>0</v>
          </cell>
        </row>
        <row r="3428">
          <cell r="B3428" t="str">
            <v>BIDB500086</v>
          </cell>
          <cell r="D3428">
            <v>0</v>
          </cell>
          <cell r="F3428">
            <v>0</v>
          </cell>
          <cell r="H3428">
            <v>0</v>
          </cell>
          <cell r="I3428">
            <v>0</v>
          </cell>
        </row>
        <row r="3429">
          <cell r="B3429" t="str">
            <v>BIDB500086</v>
          </cell>
          <cell r="D3429">
            <v>0</v>
          </cell>
          <cell r="F3429">
            <v>0</v>
          </cell>
          <cell r="H3429">
            <v>0</v>
          </cell>
          <cell r="I3429">
            <v>0</v>
          </cell>
        </row>
        <row r="3430">
          <cell r="B3430" t="str">
            <v>BIDB500086</v>
          </cell>
          <cell r="D3430">
            <v>0</v>
          </cell>
          <cell r="F3430">
            <v>0</v>
          </cell>
          <cell r="H3430">
            <v>0</v>
          </cell>
          <cell r="I3430">
            <v>0</v>
          </cell>
        </row>
        <row r="3431">
          <cell r="B3431" t="str">
            <v>BIDB500086</v>
          </cell>
          <cell r="D3431">
            <v>0</v>
          </cell>
          <cell r="F3431">
            <v>0</v>
          </cell>
          <cell r="H3431">
            <v>0</v>
          </cell>
          <cell r="I3431">
            <v>0</v>
          </cell>
        </row>
        <row r="3432">
          <cell r="B3432" t="str">
            <v>BIDB500086</v>
          </cell>
          <cell r="D3432">
            <v>0</v>
          </cell>
          <cell r="F3432">
            <v>0</v>
          </cell>
          <cell r="H3432">
            <v>0</v>
          </cell>
          <cell r="I3432">
            <v>0</v>
          </cell>
        </row>
        <row r="3433">
          <cell r="B3433" t="str">
            <v>BIDB500086</v>
          </cell>
          <cell r="D3433">
            <v>0</v>
          </cell>
          <cell r="F3433">
            <v>0</v>
          </cell>
          <cell r="H3433">
            <v>0</v>
          </cell>
          <cell r="I3433">
            <v>0</v>
          </cell>
        </row>
        <row r="3434">
          <cell r="B3434" t="str">
            <v>BIDB500086</v>
          </cell>
          <cell r="D3434">
            <v>0</v>
          </cell>
          <cell r="F3434">
            <v>0</v>
          </cell>
          <cell r="H3434">
            <v>0</v>
          </cell>
          <cell r="I3434">
            <v>0</v>
          </cell>
        </row>
        <row r="3435">
          <cell r="B3435" t="str">
            <v>BIDB500086</v>
          </cell>
          <cell r="D3435">
            <v>0</v>
          </cell>
          <cell r="F3435">
            <v>0</v>
          </cell>
          <cell r="H3435">
            <v>0</v>
          </cell>
          <cell r="I3435">
            <v>0</v>
          </cell>
        </row>
        <row r="3436">
          <cell r="B3436" t="str">
            <v>BIDB500086</v>
          </cell>
          <cell r="D3436">
            <v>0</v>
          </cell>
          <cell r="F3436">
            <v>0</v>
          </cell>
          <cell r="H3436">
            <v>0</v>
          </cell>
          <cell r="I3436">
            <v>0</v>
          </cell>
        </row>
        <row r="3437">
          <cell r="B3437" t="str">
            <v>BIDB500086</v>
          </cell>
          <cell r="D3437">
            <v>0</v>
          </cell>
          <cell r="F3437">
            <v>0</v>
          </cell>
          <cell r="H3437">
            <v>0</v>
          </cell>
          <cell r="I3437">
            <v>0</v>
          </cell>
        </row>
        <row r="3438">
          <cell r="B3438" t="str">
            <v>BIDB500086</v>
          </cell>
          <cell r="D3438">
            <v>0</v>
          </cell>
          <cell r="F3438">
            <v>0</v>
          </cell>
          <cell r="H3438">
            <v>0</v>
          </cell>
          <cell r="I3438">
            <v>0</v>
          </cell>
        </row>
        <row r="3439">
          <cell r="B3439" t="str">
            <v>BIDB500086</v>
          </cell>
          <cell r="D3439">
            <v>0</v>
          </cell>
          <cell r="F3439">
            <v>0</v>
          </cell>
          <cell r="H3439">
            <v>0</v>
          </cell>
          <cell r="I3439">
            <v>0</v>
          </cell>
        </row>
        <row r="3440">
          <cell r="B3440" t="str">
            <v>BIDB500086</v>
          </cell>
          <cell r="D3440">
            <v>0</v>
          </cell>
          <cell r="F3440">
            <v>0</v>
          </cell>
          <cell r="H3440">
            <v>0</v>
          </cell>
          <cell r="I3440">
            <v>0</v>
          </cell>
        </row>
        <row r="3441">
          <cell r="B3441" t="str">
            <v>BIDB500086</v>
          </cell>
          <cell r="D3441">
            <v>0</v>
          </cell>
          <cell r="F3441">
            <v>0</v>
          </cell>
          <cell r="H3441">
            <v>0</v>
          </cell>
          <cell r="I3441">
            <v>0</v>
          </cell>
        </row>
        <row r="3442">
          <cell r="B3442" t="str">
            <v>BIDB500086</v>
          </cell>
          <cell r="D3442">
            <v>0</v>
          </cell>
          <cell r="F3442">
            <v>0</v>
          </cell>
          <cell r="H3442">
            <v>0</v>
          </cell>
          <cell r="I3442">
            <v>0</v>
          </cell>
        </row>
        <row r="3443">
          <cell r="B3443" t="str">
            <v>BIDB500086</v>
          </cell>
          <cell r="D3443">
            <v>0</v>
          </cell>
          <cell r="F3443">
            <v>0</v>
          </cell>
          <cell r="H3443">
            <v>0</v>
          </cell>
          <cell r="I3443">
            <v>0</v>
          </cell>
        </row>
        <row r="3444">
          <cell r="B3444" t="str">
            <v>BIDB500086</v>
          </cell>
          <cell r="D3444">
            <v>0</v>
          </cell>
          <cell r="F3444">
            <v>0</v>
          </cell>
          <cell r="H3444">
            <v>0</v>
          </cell>
          <cell r="I3444">
            <v>0</v>
          </cell>
        </row>
        <row r="3445">
          <cell r="B3445" t="str">
            <v>BIDB500086</v>
          </cell>
          <cell r="D3445">
            <v>0</v>
          </cell>
          <cell r="F3445">
            <v>0</v>
          </cell>
          <cell r="H3445">
            <v>0</v>
          </cell>
          <cell r="I3445">
            <v>0</v>
          </cell>
        </row>
        <row r="3446">
          <cell r="B3446" t="str">
            <v>BIDB500086</v>
          </cell>
          <cell r="D3446">
            <v>0</v>
          </cell>
          <cell r="F3446">
            <v>0</v>
          </cell>
          <cell r="H3446">
            <v>0</v>
          </cell>
          <cell r="I3446">
            <v>0</v>
          </cell>
        </row>
        <row r="3447">
          <cell r="B3447" t="str">
            <v>BIDB500086</v>
          </cell>
          <cell r="D3447">
            <v>0</v>
          </cell>
          <cell r="F3447">
            <v>0</v>
          </cell>
          <cell r="H3447">
            <v>0</v>
          </cell>
          <cell r="I3447">
            <v>0</v>
          </cell>
        </row>
        <row r="3448">
          <cell r="B3448" t="str">
            <v>BIDB500086</v>
          </cell>
          <cell r="D3448">
            <v>0</v>
          </cell>
          <cell r="F3448">
            <v>0</v>
          </cell>
          <cell r="H3448">
            <v>0</v>
          </cell>
          <cell r="I3448">
            <v>0</v>
          </cell>
        </row>
        <row r="3449">
          <cell r="B3449" t="str">
            <v>BIDB500086</v>
          </cell>
          <cell r="D3449">
            <v>0</v>
          </cell>
          <cell r="F3449">
            <v>0</v>
          </cell>
          <cell r="H3449">
            <v>0</v>
          </cell>
          <cell r="I3449">
            <v>0</v>
          </cell>
        </row>
        <row r="3450">
          <cell r="B3450" t="str">
            <v>BIDB500086</v>
          </cell>
          <cell r="D3450">
            <v>0</v>
          </cell>
          <cell r="F3450">
            <v>0</v>
          </cell>
          <cell r="H3450">
            <v>0</v>
          </cell>
          <cell r="I3450">
            <v>0</v>
          </cell>
        </row>
        <row r="3451">
          <cell r="B3451" t="str">
            <v>BIDB500086</v>
          </cell>
          <cell r="D3451">
            <v>0</v>
          </cell>
          <cell r="F3451">
            <v>0</v>
          </cell>
          <cell r="H3451">
            <v>0</v>
          </cell>
          <cell r="I3451">
            <v>0</v>
          </cell>
        </row>
        <row r="3452">
          <cell r="B3452" t="str">
            <v>BIDB500086</v>
          </cell>
          <cell r="D3452">
            <v>0</v>
          </cell>
          <cell r="F3452">
            <v>0</v>
          </cell>
          <cell r="H3452">
            <v>0</v>
          </cell>
          <cell r="I3452">
            <v>0</v>
          </cell>
        </row>
        <row r="3453">
          <cell r="B3453" t="str">
            <v>BIDB500086</v>
          </cell>
          <cell r="D3453">
            <v>0</v>
          </cell>
          <cell r="F3453">
            <v>0</v>
          </cell>
          <cell r="H3453">
            <v>0</v>
          </cell>
          <cell r="I3453">
            <v>0</v>
          </cell>
        </row>
        <row r="3454">
          <cell r="B3454" t="str">
            <v>BIDB500086</v>
          </cell>
          <cell r="D3454">
            <v>0</v>
          </cell>
          <cell r="F3454">
            <v>0</v>
          </cell>
          <cell r="H3454">
            <v>0</v>
          </cell>
          <cell r="I3454">
            <v>0</v>
          </cell>
        </row>
        <row r="3455">
          <cell r="B3455" t="str">
            <v>BIDB500086</v>
          </cell>
          <cell r="D3455">
            <v>0</v>
          </cell>
          <cell r="F3455">
            <v>0</v>
          </cell>
          <cell r="H3455">
            <v>0</v>
          </cell>
          <cell r="I3455">
            <v>0</v>
          </cell>
        </row>
        <row r="3456">
          <cell r="B3456" t="str">
            <v>BIDB500086</v>
          </cell>
          <cell r="D3456">
            <v>0</v>
          </cell>
          <cell r="F3456">
            <v>0</v>
          </cell>
          <cell r="H3456">
            <v>0</v>
          </cell>
          <cell r="I3456">
            <v>0</v>
          </cell>
        </row>
        <row r="3457">
          <cell r="B3457" t="str">
            <v>BIDB500086</v>
          </cell>
          <cell r="D3457">
            <v>0</v>
          </cell>
          <cell r="F3457">
            <v>0</v>
          </cell>
          <cell r="H3457">
            <v>0</v>
          </cell>
          <cell r="I3457">
            <v>0</v>
          </cell>
        </row>
        <row r="3458">
          <cell r="B3458" t="str">
            <v>BIDB500086</v>
          </cell>
          <cell r="D3458">
            <v>0</v>
          </cell>
          <cell r="F3458">
            <v>0</v>
          </cell>
          <cell r="H3458">
            <v>0</v>
          </cell>
          <cell r="I3458">
            <v>0</v>
          </cell>
        </row>
        <row r="3459">
          <cell r="B3459" t="str">
            <v>BIDB500086</v>
          </cell>
          <cell r="D3459">
            <v>0</v>
          </cell>
          <cell r="F3459">
            <v>0</v>
          </cell>
          <cell r="H3459">
            <v>0</v>
          </cell>
          <cell r="I3459">
            <v>0</v>
          </cell>
        </row>
        <row r="3460">
          <cell r="B3460" t="str">
            <v>BIDB500086</v>
          </cell>
          <cell r="D3460">
            <v>0</v>
          </cell>
          <cell r="F3460">
            <v>0</v>
          </cell>
          <cell r="H3460">
            <v>0</v>
          </cell>
          <cell r="I3460">
            <v>0</v>
          </cell>
        </row>
        <row r="3461">
          <cell r="B3461" t="str">
            <v>BIDB500086</v>
          </cell>
          <cell r="D3461">
            <v>0</v>
          </cell>
          <cell r="F3461">
            <v>0</v>
          </cell>
          <cell r="H3461">
            <v>0</v>
          </cell>
          <cell r="I3461">
            <v>0</v>
          </cell>
        </row>
        <row r="3462">
          <cell r="B3462" t="str">
            <v>BIDB500086</v>
          </cell>
          <cell r="D3462">
            <v>0</v>
          </cell>
          <cell r="F3462">
            <v>0</v>
          </cell>
          <cell r="H3462">
            <v>0</v>
          </cell>
          <cell r="I3462">
            <v>0</v>
          </cell>
        </row>
        <row r="3463">
          <cell r="B3463" t="str">
            <v>BIDB500086</v>
          </cell>
          <cell r="D3463">
            <v>0</v>
          </cell>
          <cell r="F3463">
            <v>0</v>
          </cell>
          <cell r="H3463">
            <v>0</v>
          </cell>
          <cell r="I3463">
            <v>0</v>
          </cell>
        </row>
        <row r="3464">
          <cell r="B3464" t="str">
            <v>BIDB500086</v>
          </cell>
          <cell r="D3464">
            <v>0</v>
          </cell>
          <cell r="F3464">
            <v>0</v>
          </cell>
          <cell r="H3464">
            <v>0</v>
          </cell>
          <cell r="I3464">
            <v>0</v>
          </cell>
        </row>
        <row r="3465">
          <cell r="B3465" t="str">
            <v>BIDB500086</v>
          </cell>
          <cell r="D3465">
            <v>0</v>
          </cell>
          <cell r="F3465">
            <v>0</v>
          </cell>
          <cell r="H3465">
            <v>0</v>
          </cell>
          <cell r="I3465">
            <v>0</v>
          </cell>
        </row>
        <row r="3466">
          <cell r="B3466" t="str">
            <v>BIDB500086</v>
          </cell>
          <cell r="D3466">
            <v>0</v>
          </cell>
          <cell r="F3466">
            <v>0</v>
          </cell>
          <cell r="H3466">
            <v>0</v>
          </cell>
          <cell r="I3466">
            <v>0</v>
          </cell>
        </row>
        <row r="3467">
          <cell r="B3467" t="str">
            <v>BIDB500086</v>
          </cell>
          <cell r="D3467">
            <v>0</v>
          </cell>
          <cell r="F3467">
            <v>0</v>
          </cell>
          <cell r="H3467">
            <v>0</v>
          </cell>
          <cell r="I3467">
            <v>0</v>
          </cell>
        </row>
        <row r="3468">
          <cell r="B3468" t="str">
            <v>BIDB500086</v>
          </cell>
          <cell r="D3468">
            <v>0</v>
          </cell>
          <cell r="F3468">
            <v>0</v>
          </cell>
          <cell r="H3468">
            <v>0</v>
          </cell>
          <cell r="I3468">
            <v>0</v>
          </cell>
        </row>
        <row r="3469">
          <cell r="B3469" t="str">
            <v>BIDB500086</v>
          </cell>
          <cell r="D3469">
            <v>0</v>
          </cell>
          <cell r="F3469">
            <v>0</v>
          </cell>
          <cell r="H3469">
            <v>0</v>
          </cell>
          <cell r="I3469">
            <v>0</v>
          </cell>
        </row>
        <row r="3470">
          <cell r="B3470" t="str">
            <v>BIDB500086</v>
          </cell>
          <cell r="D3470">
            <v>0</v>
          </cell>
          <cell r="F3470">
            <v>0</v>
          </cell>
          <cell r="H3470">
            <v>0</v>
          </cell>
          <cell r="I3470">
            <v>0</v>
          </cell>
        </row>
        <row r="3471">
          <cell r="B3471" t="str">
            <v>BIDB500086</v>
          </cell>
          <cell r="D3471">
            <v>0</v>
          </cell>
          <cell r="F3471">
            <v>0</v>
          </cell>
          <cell r="H3471">
            <v>0</v>
          </cell>
          <cell r="I3471">
            <v>0</v>
          </cell>
        </row>
        <row r="3472">
          <cell r="B3472" t="str">
            <v>BIDB500086</v>
          </cell>
          <cell r="D3472">
            <v>0</v>
          </cell>
          <cell r="F3472">
            <v>0</v>
          </cell>
          <cell r="H3472">
            <v>0</v>
          </cell>
          <cell r="I3472">
            <v>0</v>
          </cell>
        </row>
        <row r="3473">
          <cell r="B3473" t="str">
            <v>BIDB500086</v>
          </cell>
          <cell r="D3473">
            <v>0</v>
          </cell>
          <cell r="F3473">
            <v>0</v>
          </cell>
          <cell r="H3473">
            <v>0</v>
          </cell>
          <cell r="I3473">
            <v>0</v>
          </cell>
        </row>
        <row r="3474">
          <cell r="B3474" t="str">
            <v>BIDB500086</v>
          </cell>
          <cell r="D3474">
            <v>0</v>
          </cell>
          <cell r="F3474">
            <v>0</v>
          </cell>
          <cell r="H3474">
            <v>0</v>
          </cell>
          <cell r="I3474">
            <v>0</v>
          </cell>
        </row>
        <row r="3475">
          <cell r="B3475" t="str">
            <v>BIDB500086</v>
          </cell>
          <cell r="D3475">
            <v>0</v>
          </cell>
          <cell r="F3475">
            <v>0</v>
          </cell>
          <cell r="H3475">
            <v>0</v>
          </cell>
          <cell r="I3475">
            <v>0</v>
          </cell>
        </row>
        <row r="3476">
          <cell r="B3476" t="str">
            <v>BIDB500086</v>
          </cell>
          <cell r="D3476">
            <v>0</v>
          </cell>
          <cell r="F3476">
            <v>0</v>
          </cell>
          <cell r="H3476">
            <v>0</v>
          </cell>
          <cell r="I3476">
            <v>0</v>
          </cell>
        </row>
        <row r="3477">
          <cell r="B3477" t="str">
            <v>BIDB500086</v>
          </cell>
          <cell r="D3477">
            <v>0</v>
          </cell>
          <cell r="F3477">
            <v>0</v>
          </cell>
          <cell r="H3477">
            <v>0</v>
          </cell>
          <cell r="I3477">
            <v>0</v>
          </cell>
        </row>
        <row r="3478">
          <cell r="B3478" t="str">
            <v>BIDB500086</v>
          </cell>
          <cell r="D3478">
            <v>0</v>
          </cell>
          <cell r="F3478">
            <v>0</v>
          </cell>
          <cell r="H3478">
            <v>0</v>
          </cell>
          <cell r="I3478">
            <v>0</v>
          </cell>
        </row>
        <row r="3479">
          <cell r="B3479" t="str">
            <v>BIDB500086</v>
          </cell>
          <cell r="D3479">
            <v>0</v>
          </cell>
          <cell r="F3479">
            <v>0</v>
          </cell>
          <cell r="H3479">
            <v>0</v>
          </cell>
          <cell r="I3479">
            <v>0</v>
          </cell>
        </row>
        <row r="3480">
          <cell r="B3480" t="str">
            <v>BIDB500086</v>
          </cell>
          <cell r="D3480">
            <v>0</v>
          </cell>
          <cell r="F3480">
            <v>0</v>
          </cell>
          <cell r="H3480">
            <v>0</v>
          </cell>
          <cell r="I3480">
            <v>0</v>
          </cell>
        </row>
        <row r="3481">
          <cell r="B3481" t="str">
            <v>BIDB500086</v>
          </cell>
          <cell r="D3481">
            <v>0</v>
          </cell>
          <cell r="F3481">
            <v>0</v>
          </cell>
          <cell r="H3481">
            <v>0</v>
          </cell>
          <cell r="I3481">
            <v>0</v>
          </cell>
        </row>
        <row r="3482">
          <cell r="B3482" t="str">
            <v>BIDB500086</v>
          </cell>
          <cell r="D3482">
            <v>0</v>
          </cell>
          <cell r="F3482">
            <v>0</v>
          </cell>
          <cell r="H3482">
            <v>0</v>
          </cell>
          <cell r="I3482">
            <v>0</v>
          </cell>
        </row>
        <row r="3483">
          <cell r="B3483" t="str">
            <v>BIDB500086</v>
          </cell>
          <cell r="D3483">
            <v>0</v>
          </cell>
          <cell r="F3483">
            <v>0</v>
          </cell>
          <cell r="H3483">
            <v>0</v>
          </cell>
          <cell r="I3483">
            <v>0</v>
          </cell>
        </row>
        <row r="3484">
          <cell r="B3484" t="str">
            <v>BIDB500086</v>
          </cell>
          <cell r="D3484">
            <v>0</v>
          </cell>
          <cell r="F3484">
            <v>0</v>
          </cell>
          <cell r="H3484">
            <v>0</v>
          </cell>
          <cell r="I3484">
            <v>0</v>
          </cell>
        </row>
        <row r="3485">
          <cell r="B3485" t="str">
            <v>BIDB500086</v>
          </cell>
          <cell r="D3485">
            <v>0</v>
          </cell>
          <cell r="F3485">
            <v>0</v>
          </cell>
          <cell r="H3485">
            <v>0</v>
          </cell>
          <cell r="I3485">
            <v>0</v>
          </cell>
        </row>
        <row r="3486">
          <cell r="B3486" t="str">
            <v>BIDB500086</v>
          </cell>
          <cell r="D3486">
            <v>0</v>
          </cell>
          <cell r="F3486">
            <v>0</v>
          </cell>
          <cell r="H3486">
            <v>0</v>
          </cell>
          <cell r="I3486">
            <v>0</v>
          </cell>
        </row>
        <row r="3487">
          <cell r="B3487" t="str">
            <v>BIDB500086</v>
          </cell>
          <cell r="D3487">
            <v>0</v>
          </cell>
          <cell r="F3487">
            <v>0</v>
          </cell>
          <cell r="H3487">
            <v>0</v>
          </cell>
          <cell r="I3487">
            <v>0</v>
          </cell>
        </row>
        <row r="3488">
          <cell r="B3488" t="str">
            <v>BIDB500086</v>
          </cell>
          <cell r="D3488">
            <v>0</v>
          </cell>
          <cell r="F3488">
            <v>0</v>
          </cell>
          <cell r="H3488">
            <v>0</v>
          </cell>
          <cell r="I3488">
            <v>0</v>
          </cell>
        </row>
        <row r="3489">
          <cell r="B3489" t="str">
            <v>BIDB500086</v>
          </cell>
          <cell r="D3489">
            <v>0</v>
          </cell>
          <cell r="F3489">
            <v>0</v>
          </cell>
          <cell r="H3489">
            <v>0</v>
          </cell>
          <cell r="I3489">
            <v>0</v>
          </cell>
        </row>
        <row r="3490">
          <cell r="B3490" t="str">
            <v>BIDB500086</v>
          </cell>
          <cell r="D3490">
            <v>0</v>
          </cell>
          <cell r="F3490">
            <v>0</v>
          </cell>
          <cell r="H3490">
            <v>0</v>
          </cell>
          <cell r="I3490">
            <v>0</v>
          </cell>
        </row>
        <row r="3491">
          <cell r="B3491" t="str">
            <v>BIDB500086</v>
          </cell>
          <cell r="D3491">
            <v>0</v>
          </cell>
          <cell r="F3491">
            <v>0</v>
          </cell>
          <cell r="H3491">
            <v>0</v>
          </cell>
          <cell r="I3491">
            <v>0</v>
          </cell>
        </row>
        <row r="3492">
          <cell r="B3492" t="str">
            <v>BIDB500086</v>
          </cell>
          <cell r="D3492">
            <v>0</v>
          </cell>
          <cell r="F3492">
            <v>0</v>
          </cell>
          <cell r="H3492">
            <v>0</v>
          </cell>
          <cell r="I3492">
            <v>0</v>
          </cell>
        </row>
        <row r="3493">
          <cell r="B3493" t="str">
            <v>BIDB500086</v>
          </cell>
          <cell r="D3493">
            <v>0</v>
          </cell>
          <cell r="F3493">
            <v>0</v>
          </cell>
          <cell r="H3493">
            <v>0</v>
          </cell>
          <cell r="I3493">
            <v>0</v>
          </cell>
        </row>
        <row r="3494">
          <cell r="B3494" t="str">
            <v>BIDB500086</v>
          </cell>
          <cell r="D3494">
            <v>0</v>
          </cell>
          <cell r="F3494">
            <v>0</v>
          </cell>
          <cell r="H3494">
            <v>0</v>
          </cell>
          <cell r="I3494">
            <v>0</v>
          </cell>
        </row>
        <row r="3495">
          <cell r="B3495" t="str">
            <v>BIDB500086</v>
          </cell>
          <cell r="D3495">
            <v>0</v>
          </cell>
          <cell r="F3495">
            <v>0</v>
          </cell>
          <cell r="H3495">
            <v>0</v>
          </cell>
          <cell r="I3495">
            <v>0</v>
          </cell>
        </row>
        <row r="3496">
          <cell r="B3496" t="str">
            <v>BIDB500086</v>
          </cell>
          <cell r="D3496">
            <v>0</v>
          </cell>
          <cell r="F3496">
            <v>0</v>
          </cell>
          <cell r="H3496">
            <v>0</v>
          </cell>
          <cell r="I3496">
            <v>0</v>
          </cell>
        </row>
        <row r="3497">
          <cell r="B3497" t="str">
            <v>BIDB500086</v>
          </cell>
          <cell r="D3497">
            <v>0</v>
          </cell>
          <cell r="F3497">
            <v>0</v>
          </cell>
          <cell r="H3497">
            <v>0</v>
          </cell>
          <cell r="I3497">
            <v>0</v>
          </cell>
        </row>
        <row r="3498">
          <cell r="B3498" t="str">
            <v>BIDB500086</v>
          </cell>
          <cell r="D3498">
            <v>0</v>
          </cell>
          <cell r="F3498">
            <v>0</v>
          </cell>
          <cell r="H3498">
            <v>0</v>
          </cell>
          <cell r="I3498">
            <v>0</v>
          </cell>
        </row>
        <row r="3499">
          <cell r="B3499" t="str">
            <v>BIDB500086</v>
          </cell>
          <cell r="D3499">
            <v>0</v>
          </cell>
          <cell r="F3499">
            <v>0</v>
          </cell>
          <cell r="H3499">
            <v>0</v>
          </cell>
          <cell r="I3499">
            <v>0</v>
          </cell>
        </row>
        <row r="3500">
          <cell r="B3500" t="str">
            <v>BIDB500086</v>
          </cell>
          <cell r="D3500">
            <v>0</v>
          </cell>
          <cell r="F3500">
            <v>0</v>
          </cell>
          <cell r="H3500">
            <v>0</v>
          </cell>
          <cell r="I3500">
            <v>0</v>
          </cell>
        </row>
        <row r="3501">
          <cell r="B3501" t="str">
            <v>BIDB500086</v>
          </cell>
          <cell r="D3501">
            <v>0</v>
          </cell>
          <cell r="F3501">
            <v>0</v>
          </cell>
          <cell r="H3501">
            <v>0</v>
          </cell>
          <cell r="I3501">
            <v>0</v>
          </cell>
        </row>
        <row r="3502">
          <cell r="B3502" t="str">
            <v>BIDB500086</v>
          </cell>
          <cell r="D3502">
            <v>0</v>
          </cell>
          <cell r="F3502">
            <v>0</v>
          </cell>
          <cell r="H3502">
            <v>0</v>
          </cell>
          <cell r="I3502">
            <v>0</v>
          </cell>
        </row>
        <row r="3503">
          <cell r="B3503" t="str">
            <v>BIDB500086</v>
          </cell>
          <cell r="D3503">
            <v>0</v>
          </cell>
          <cell r="F3503">
            <v>0</v>
          </cell>
          <cell r="H3503">
            <v>0</v>
          </cell>
          <cell r="I3503">
            <v>0</v>
          </cell>
        </row>
        <row r="3504">
          <cell r="B3504" t="str">
            <v>BIDB500086</v>
          </cell>
          <cell r="D3504">
            <v>0</v>
          </cell>
          <cell r="F3504">
            <v>0</v>
          </cell>
          <cell r="H3504">
            <v>0</v>
          </cell>
          <cell r="I3504">
            <v>0</v>
          </cell>
        </row>
        <row r="3505">
          <cell r="B3505" t="str">
            <v>BIDB500086</v>
          </cell>
          <cell r="D3505">
            <v>0</v>
          </cell>
          <cell r="F3505">
            <v>0</v>
          </cell>
          <cell r="H3505">
            <v>0</v>
          </cell>
          <cell r="I3505">
            <v>0</v>
          </cell>
        </row>
        <row r="3506">
          <cell r="B3506" t="str">
            <v>BIDB500086</v>
          </cell>
          <cell r="D3506">
            <v>0</v>
          </cell>
          <cell r="F3506">
            <v>0</v>
          </cell>
          <cell r="H3506">
            <v>0</v>
          </cell>
          <cell r="I3506">
            <v>0</v>
          </cell>
        </row>
        <row r="3507">
          <cell r="B3507" t="str">
            <v>BIDB500086</v>
          </cell>
          <cell r="D3507">
            <v>0</v>
          </cell>
          <cell r="F3507">
            <v>0</v>
          </cell>
          <cell r="H3507">
            <v>0</v>
          </cell>
          <cell r="I3507">
            <v>0</v>
          </cell>
        </row>
        <row r="3508">
          <cell r="B3508" t="str">
            <v>BIDB500086</v>
          </cell>
          <cell r="D3508">
            <v>0</v>
          </cell>
          <cell r="F3508">
            <v>0</v>
          </cell>
          <cell r="H3508">
            <v>0</v>
          </cell>
          <cell r="I3508">
            <v>0</v>
          </cell>
        </row>
        <row r="3509">
          <cell r="B3509" t="str">
            <v>BIDB500086</v>
          </cell>
          <cell r="D3509">
            <v>0</v>
          </cell>
          <cell r="F3509">
            <v>0</v>
          </cell>
          <cell r="H3509">
            <v>0</v>
          </cell>
          <cell r="I3509">
            <v>0</v>
          </cell>
        </row>
        <row r="3510">
          <cell r="B3510" t="str">
            <v>BIDB500086</v>
          </cell>
          <cell r="D3510">
            <v>0</v>
          </cell>
          <cell r="F3510">
            <v>0</v>
          </cell>
          <cell r="H3510">
            <v>0</v>
          </cell>
          <cell r="I3510">
            <v>0</v>
          </cell>
        </row>
        <row r="3511">
          <cell r="B3511" t="str">
            <v>BIDB500086</v>
          </cell>
          <cell r="D3511">
            <v>0</v>
          </cell>
          <cell r="F3511">
            <v>0</v>
          </cell>
          <cell r="H3511">
            <v>0</v>
          </cell>
          <cell r="I3511">
            <v>0</v>
          </cell>
        </row>
        <row r="3512">
          <cell r="B3512" t="str">
            <v>BIDB500086</v>
          </cell>
          <cell r="D3512">
            <v>0</v>
          </cell>
          <cell r="F3512">
            <v>0</v>
          </cell>
          <cell r="H3512">
            <v>0</v>
          </cell>
          <cell r="I3512">
            <v>0</v>
          </cell>
        </row>
        <row r="3513">
          <cell r="B3513" t="str">
            <v>BIDB500086</v>
          </cell>
          <cell r="D3513">
            <v>0</v>
          </cell>
          <cell r="F3513">
            <v>0</v>
          </cell>
          <cell r="H3513">
            <v>0</v>
          </cell>
          <cell r="I3513">
            <v>0</v>
          </cell>
        </row>
        <row r="3514">
          <cell r="B3514" t="str">
            <v>BIDB500086</v>
          </cell>
          <cell r="D3514">
            <v>0</v>
          </cell>
          <cell r="F3514">
            <v>0</v>
          </cell>
          <cell r="H3514">
            <v>0</v>
          </cell>
          <cell r="I3514">
            <v>0</v>
          </cell>
        </row>
        <row r="3515">
          <cell r="B3515" t="str">
            <v>BIDB500086</v>
          </cell>
          <cell r="D3515">
            <v>0</v>
          </cell>
          <cell r="F3515">
            <v>0</v>
          </cell>
          <cell r="H3515">
            <v>0</v>
          </cell>
          <cell r="I3515">
            <v>0</v>
          </cell>
        </row>
        <row r="3516">
          <cell r="B3516" t="str">
            <v>BIDB500086</v>
          </cell>
          <cell r="D3516">
            <v>0</v>
          </cell>
          <cell r="F3516">
            <v>0</v>
          </cell>
          <cell r="H3516">
            <v>0</v>
          </cell>
          <cell r="I3516">
            <v>0</v>
          </cell>
        </row>
        <row r="3517">
          <cell r="B3517" t="str">
            <v>BIDB500086</v>
          </cell>
          <cell r="D3517">
            <v>0</v>
          </cell>
          <cell r="F3517">
            <v>0</v>
          </cell>
          <cell r="H3517">
            <v>0</v>
          </cell>
          <cell r="I3517">
            <v>0</v>
          </cell>
        </row>
        <row r="3518">
          <cell r="B3518" t="str">
            <v>BIDB500086</v>
          </cell>
          <cell r="D3518">
            <v>0</v>
          </cell>
          <cell r="F3518">
            <v>0</v>
          </cell>
          <cell r="H3518">
            <v>0</v>
          </cell>
          <cell r="I3518">
            <v>0</v>
          </cell>
        </row>
        <row r="3519">
          <cell r="B3519" t="str">
            <v>BIDB500086</v>
          </cell>
          <cell r="D3519">
            <v>0</v>
          </cell>
          <cell r="F3519">
            <v>0</v>
          </cell>
          <cell r="H3519">
            <v>0</v>
          </cell>
          <cell r="I3519">
            <v>0</v>
          </cell>
        </row>
        <row r="3520">
          <cell r="B3520" t="str">
            <v>BIDB500086</v>
          </cell>
          <cell r="D3520">
            <v>0</v>
          </cell>
          <cell r="F3520">
            <v>0</v>
          </cell>
          <cell r="H3520">
            <v>0</v>
          </cell>
          <cell r="I3520">
            <v>0</v>
          </cell>
        </row>
        <row r="3521">
          <cell r="B3521" t="str">
            <v>BIDB500086</v>
          </cell>
          <cell r="D3521">
            <v>0</v>
          </cell>
          <cell r="F3521">
            <v>0</v>
          </cell>
          <cell r="H3521">
            <v>0</v>
          </cell>
          <cell r="I3521">
            <v>0</v>
          </cell>
        </row>
        <row r="3522">
          <cell r="B3522" t="str">
            <v>BIDB500086</v>
          </cell>
          <cell r="D3522">
            <v>0</v>
          </cell>
          <cell r="F3522">
            <v>0</v>
          </cell>
          <cell r="H3522">
            <v>0</v>
          </cell>
          <cell r="I3522">
            <v>0</v>
          </cell>
        </row>
        <row r="3523">
          <cell r="B3523" t="str">
            <v>BIDB500086</v>
          </cell>
          <cell r="D3523">
            <v>0</v>
          </cell>
          <cell r="F3523">
            <v>0</v>
          </cell>
          <cell r="H3523">
            <v>0</v>
          </cell>
          <cell r="I3523">
            <v>0</v>
          </cell>
        </row>
        <row r="3524">
          <cell r="B3524" t="str">
            <v>BIDB500086</v>
          </cell>
          <cell r="D3524">
            <v>0</v>
          </cell>
          <cell r="F3524">
            <v>0</v>
          </cell>
          <cell r="H3524">
            <v>0</v>
          </cell>
          <cell r="I3524">
            <v>0</v>
          </cell>
        </row>
        <row r="3525">
          <cell r="B3525" t="str">
            <v>BIDB500086</v>
          </cell>
          <cell r="D3525">
            <v>0</v>
          </cell>
          <cell r="F3525">
            <v>0</v>
          </cell>
          <cell r="H3525">
            <v>0</v>
          </cell>
          <cell r="I3525">
            <v>0</v>
          </cell>
        </row>
        <row r="3526">
          <cell r="B3526" t="str">
            <v>BIDB500086</v>
          </cell>
          <cell r="D3526">
            <v>0</v>
          </cell>
          <cell r="F3526">
            <v>0</v>
          </cell>
          <cell r="H3526">
            <v>0</v>
          </cell>
          <cell r="I3526">
            <v>0</v>
          </cell>
        </row>
        <row r="3527">
          <cell r="B3527" t="str">
            <v>BIDB500086</v>
          </cell>
          <cell r="D3527">
            <v>0</v>
          </cell>
          <cell r="F3527">
            <v>0</v>
          </cell>
          <cell r="H3527">
            <v>0</v>
          </cell>
          <cell r="I3527">
            <v>0</v>
          </cell>
        </row>
        <row r="3528">
          <cell r="B3528" t="str">
            <v>BIDB500086</v>
          </cell>
          <cell r="D3528">
            <v>0</v>
          </cell>
          <cell r="F3528">
            <v>0</v>
          </cell>
          <cell r="H3528">
            <v>0</v>
          </cell>
          <cell r="I3528">
            <v>0</v>
          </cell>
        </row>
        <row r="3529">
          <cell r="B3529" t="str">
            <v>BIDB500086</v>
          </cell>
          <cell r="D3529">
            <v>0</v>
          </cell>
          <cell r="F3529">
            <v>0</v>
          </cell>
          <cell r="H3529">
            <v>0</v>
          </cell>
          <cell r="I3529">
            <v>0</v>
          </cell>
        </row>
        <row r="3530">
          <cell r="B3530" t="str">
            <v>BIDB500086</v>
          </cell>
          <cell r="D3530">
            <v>0</v>
          </cell>
          <cell r="F3530">
            <v>0</v>
          </cell>
          <cell r="H3530">
            <v>0</v>
          </cell>
          <cell r="I3530">
            <v>0</v>
          </cell>
        </row>
        <row r="3531">
          <cell r="B3531" t="str">
            <v>BIDB500086</v>
          </cell>
          <cell r="D3531">
            <v>0</v>
          </cell>
          <cell r="F3531">
            <v>0</v>
          </cell>
          <cell r="H3531">
            <v>0</v>
          </cell>
          <cell r="I3531">
            <v>0</v>
          </cell>
        </row>
        <row r="3532">
          <cell r="B3532" t="str">
            <v>BIDB500086</v>
          </cell>
          <cell r="D3532">
            <v>0</v>
          </cell>
          <cell r="F3532">
            <v>0</v>
          </cell>
          <cell r="H3532">
            <v>0</v>
          </cell>
          <cell r="I3532">
            <v>0</v>
          </cell>
        </row>
        <row r="3533">
          <cell r="B3533" t="str">
            <v>BIDB500086</v>
          </cell>
          <cell r="D3533">
            <v>0</v>
          </cell>
          <cell r="F3533">
            <v>0</v>
          </cell>
          <cell r="H3533">
            <v>0</v>
          </cell>
          <cell r="I3533">
            <v>0</v>
          </cell>
        </row>
        <row r="3534">
          <cell r="B3534" t="str">
            <v>BIDB500086</v>
          </cell>
          <cell r="D3534">
            <v>0</v>
          </cell>
          <cell r="F3534">
            <v>0</v>
          </cell>
          <cell r="H3534">
            <v>0</v>
          </cell>
          <cell r="I3534">
            <v>0</v>
          </cell>
        </row>
        <row r="3535">
          <cell r="B3535" t="str">
            <v>BIDB500086</v>
          </cell>
          <cell r="D3535">
            <v>0</v>
          </cell>
          <cell r="F3535">
            <v>0</v>
          </cell>
          <cell r="H3535">
            <v>0</v>
          </cell>
          <cell r="I3535">
            <v>0</v>
          </cell>
        </row>
        <row r="3536">
          <cell r="B3536" t="str">
            <v>BIDB500086</v>
          </cell>
          <cell r="D3536">
            <v>0</v>
          </cell>
          <cell r="F3536">
            <v>0</v>
          </cell>
          <cell r="H3536">
            <v>0</v>
          </cell>
          <cell r="I3536">
            <v>0</v>
          </cell>
        </row>
        <row r="3537">
          <cell r="B3537" t="str">
            <v>BIDB500086</v>
          </cell>
          <cell r="D3537">
            <v>0</v>
          </cell>
          <cell r="F3537">
            <v>0</v>
          </cell>
          <cell r="H3537">
            <v>0</v>
          </cell>
          <cell r="I3537">
            <v>0</v>
          </cell>
        </row>
        <row r="3538">
          <cell r="B3538" t="str">
            <v>BIDB500086</v>
          </cell>
          <cell r="D3538">
            <v>0</v>
          </cell>
          <cell r="F3538">
            <v>0</v>
          </cell>
          <cell r="H3538">
            <v>0</v>
          </cell>
          <cell r="I3538">
            <v>0</v>
          </cell>
        </row>
        <row r="3539">
          <cell r="B3539" t="str">
            <v>BIDB500086</v>
          </cell>
          <cell r="D3539">
            <v>0</v>
          </cell>
          <cell r="F3539">
            <v>0</v>
          </cell>
          <cell r="H3539">
            <v>0</v>
          </cell>
          <cell r="I3539">
            <v>0</v>
          </cell>
        </row>
        <row r="3540">
          <cell r="B3540" t="str">
            <v>BIDB500086</v>
          </cell>
          <cell r="D3540">
            <v>0</v>
          </cell>
          <cell r="F3540">
            <v>0</v>
          </cell>
          <cell r="H3540">
            <v>0</v>
          </cell>
          <cell r="I3540">
            <v>0</v>
          </cell>
        </row>
        <row r="3541">
          <cell r="B3541" t="str">
            <v>BIDB500086</v>
          </cell>
          <cell r="D3541">
            <v>0</v>
          </cell>
          <cell r="F3541">
            <v>0</v>
          </cell>
          <cell r="H3541">
            <v>0</v>
          </cell>
          <cell r="I3541">
            <v>0</v>
          </cell>
        </row>
        <row r="3542">
          <cell r="B3542" t="str">
            <v>BIDB500086</v>
          </cell>
          <cell r="D3542">
            <v>0</v>
          </cell>
          <cell r="F3542">
            <v>0</v>
          </cell>
          <cell r="H3542">
            <v>0</v>
          </cell>
          <cell r="I3542">
            <v>0</v>
          </cell>
        </row>
        <row r="3543">
          <cell r="B3543" t="str">
            <v>BIDB500086</v>
          </cell>
          <cell r="D3543">
            <v>0</v>
          </cell>
          <cell r="F3543">
            <v>0</v>
          </cell>
          <cell r="H3543">
            <v>0</v>
          </cell>
          <cell r="I3543">
            <v>0</v>
          </cell>
        </row>
        <row r="3544">
          <cell r="B3544" t="str">
            <v>BIDB500086</v>
          </cell>
          <cell r="D3544">
            <v>0</v>
          </cell>
          <cell r="F3544">
            <v>0</v>
          </cell>
          <cell r="H3544">
            <v>0</v>
          </cell>
          <cell r="I3544">
            <v>0</v>
          </cell>
        </row>
        <row r="3545">
          <cell r="B3545" t="str">
            <v>BIDB500086</v>
          </cell>
          <cell r="D3545">
            <v>0</v>
          </cell>
          <cell r="F3545">
            <v>0</v>
          </cell>
          <cell r="H3545">
            <v>0</v>
          </cell>
          <cell r="I3545">
            <v>0</v>
          </cell>
        </row>
        <row r="3546">
          <cell r="B3546" t="str">
            <v>BIDB500086</v>
          </cell>
          <cell r="D3546">
            <v>0</v>
          </cell>
          <cell r="F3546">
            <v>0</v>
          </cell>
          <cell r="H3546">
            <v>0</v>
          </cell>
          <cell r="I3546">
            <v>0</v>
          </cell>
        </row>
        <row r="3547">
          <cell r="B3547" t="str">
            <v>BIDB500086</v>
          </cell>
          <cell r="D3547">
            <v>0</v>
          </cell>
          <cell r="F3547">
            <v>0</v>
          </cell>
          <cell r="H3547">
            <v>0</v>
          </cell>
          <cell r="I3547">
            <v>0</v>
          </cell>
        </row>
        <row r="3548">
          <cell r="B3548" t="str">
            <v>BIDB500086</v>
          </cell>
          <cell r="D3548">
            <v>0</v>
          </cell>
          <cell r="F3548">
            <v>0</v>
          </cell>
          <cell r="H3548">
            <v>0</v>
          </cell>
          <cell r="I3548">
            <v>0</v>
          </cell>
        </row>
        <row r="3549">
          <cell r="B3549" t="str">
            <v>BIDB500086</v>
          </cell>
          <cell r="D3549">
            <v>0</v>
          </cell>
          <cell r="F3549">
            <v>0</v>
          </cell>
          <cell r="H3549">
            <v>0</v>
          </cell>
          <cell r="I3549">
            <v>0</v>
          </cell>
        </row>
        <row r="3550">
          <cell r="B3550" t="str">
            <v>BIDB500086</v>
          </cell>
          <cell r="D3550">
            <v>0</v>
          </cell>
          <cell r="F3550">
            <v>0</v>
          </cell>
          <cell r="H3550">
            <v>0</v>
          </cell>
          <cell r="I3550">
            <v>0</v>
          </cell>
        </row>
        <row r="3551">
          <cell r="B3551" t="str">
            <v>BIDB500086</v>
          </cell>
          <cell r="D3551">
            <v>0</v>
          </cell>
          <cell r="F3551">
            <v>0</v>
          </cell>
          <cell r="H3551">
            <v>0</v>
          </cell>
          <cell r="I3551">
            <v>0</v>
          </cell>
        </row>
        <row r="3552">
          <cell r="B3552" t="str">
            <v>BIDB500086</v>
          </cell>
          <cell r="D3552">
            <v>0</v>
          </cell>
          <cell r="F3552">
            <v>0</v>
          </cell>
          <cell r="H3552">
            <v>0</v>
          </cell>
          <cell r="I3552">
            <v>0</v>
          </cell>
        </row>
        <row r="3553">
          <cell r="B3553" t="str">
            <v>BIDB500086</v>
          </cell>
          <cell r="D3553">
            <v>0</v>
          </cell>
          <cell r="F3553">
            <v>0</v>
          </cell>
          <cell r="H3553">
            <v>0</v>
          </cell>
          <cell r="I3553">
            <v>0</v>
          </cell>
        </row>
        <row r="3554">
          <cell r="B3554" t="str">
            <v>BIDB500086</v>
          </cell>
          <cell r="D3554">
            <v>0</v>
          </cell>
          <cell r="F3554">
            <v>0</v>
          </cell>
          <cell r="H3554">
            <v>0</v>
          </cell>
          <cell r="I3554">
            <v>0</v>
          </cell>
        </row>
        <row r="3555">
          <cell r="B3555" t="str">
            <v>BIDB500086</v>
          </cell>
          <cell r="D3555">
            <v>0</v>
          </cell>
          <cell r="F3555">
            <v>0</v>
          </cell>
          <cell r="H3555">
            <v>0</v>
          </cell>
          <cell r="I3555">
            <v>0</v>
          </cell>
        </row>
        <row r="3556">
          <cell r="B3556" t="str">
            <v>BIDB500086</v>
          </cell>
          <cell r="D3556">
            <v>0</v>
          </cell>
          <cell r="F3556">
            <v>0</v>
          </cell>
          <cell r="H3556">
            <v>0</v>
          </cell>
          <cell r="I3556">
            <v>0</v>
          </cell>
        </row>
        <row r="3557">
          <cell r="B3557" t="str">
            <v>BIDB500086</v>
          </cell>
          <cell r="D3557">
            <v>0</v>
          </cell>
          <cell r="F3557">
            <v>0</v>
          </cell>
          <cell r="H3557">
            <v>0</v>
          </cell>
          <cell r="I3557">
            <v>0</v>
          </cell>
        </row>
        <row r="3558">
          <cell r="B3558" t="str">
            <v>BIDB500086</v>
          </cell>
          <cell r="D3558">
            <v>0</v>
          </cell>
          <cell r="F3558">
            <v>0</v>
          </cell>
          <cell r="H3558">
            <v>0</v>
          </cell>
          <cell r="I3558">
            <v>0</v>
          </cell>
        </row>
        <row r="3559">
          <cell r="B3559" t="str">
            <v>BIDB500086</v>
          </cell>
          <cell r="D3559">
            <v>0</v>
          </cell>
          <cell r="F3559">
            <v>0</v>
          </cell>
          <cell r="H3559">
            <v>0</v>
          </cell>
          <cell r="I3559">
            <v>0</v>
          </cell>
        </row>
        <row r="3560">
          <cell r="B3560" t="str">
            <v>BIDB500086</v>
          </cell>
          <cell r="D3560">
            <v>0</v>
          </cell>
          <cell r="F3560">
            <v>0</v>
          </cell>
          <cell r="H3560">
            <v>0</v>
          </cell>
          <cell r="I3560">
            <v>0</v>
          </cell>
        </row>
        <row r="3561">
          <cell r="B3561" t="str">
            <v>BIDB500086</v>
          </cell>
          <cell r="D3561">
            <v>0</v>
          </cell>
          <cell r="F3561">
            <v>0</v>
          </cell>
          <cell r="H3561">
            <v>0</v>
          </cell>
          <cell r="I3561">
            <v>0</v>
          </cell>
        </row>
        <row r="3562">
          <cell r="B3562" t="str">
            <v>BIDB500086</v>
          </cell>
          <cell r="D3562">
            <v>0</v>
          </cell>
          <cell r="F3562">
            <v>0</v>
          </cell>
          <cell r="H3562">
            <v>0</v>
          </cell>
          <cell r="I3562">
            <v>0</v>
          </cell>
        </row>
        <row r="3563">
          <cell r="B3563" t="str">
            <v>BIDB500086</v>
          </cell>
          <cell r="D3563">
            <v>0</v>
          </cell>
          <cell r="F3563">
            <v>0</v>
          </cell>
          <cell r="H3563">
            <v>0</v>
          </cell>
          <cell r="I3563">
            <v>0</v>
          </cell>
        </row>
        <row r="3564">
          <cell r="B3564" t="str">
            <v>BIDB500086</v>
          </cell>
          <cell r="D3564">
            <v>0</v>
          </cell>
          <cell r="F3564">
            <v>0</v>
          </cell>
          <cell r="H3564">
            <v>0</v>
          </cell>
          <cell r="I3564">
            <v>0</v>
          </cell>
        </row>
        <row r="3565">
          <cell r="B3565" t="str">
            <v>BIDB500086</v>
          </cell>
          <cell r="D3565">
            <v>0</v>
          </cell>
          <cell r="F3565">
            <v>0</v>
          </cell>
          <cell r="H3565">
            <v>0</v>
          </cell>
          <cell r="I3565">
            <v>0</v>
          </cell>
        </row>
        <row r="3566">
          <cell r="B3566" t="str">
            <v>BIDB500086</v>
          </cell>
          <cell r="D3566">
            <v>0</v>
          </cell>
          <cell r="F3566">
            <v>0</v>
          </cell>
          <cell r="H3566">
            <v>0</v>
          </cell>
          <cell r="I3566">
            <v>0</v>
          </cell>
        </row>
        <row r="3567">
          <cell r="B3567" t="str">
            <v>BIDB500086</v>
          </cell>
          <cell r="D3567">
            <v>0</v>
          </cell>
          <cell r="F3567">
            <v>0</v>
          </cell>
          <cell r="H3567">
            <v>0</v>
          </cell>
          <cell r="I3567">
            <v>0</v>
          </cell>
        </row>
        <row r="3568">
          <cell r="B3568" t="str">
            <v>BIDB500086</v>
          </cell>
          <cell r="D3568">
            <v>0</v>
          </cell>
          <cell r="F3568">
            <v>0</v>
          </cell>
          <cell r="H3568">
            <v>0</v>
          </cell>
          <cell r="I3568">
            <v>0</v>
          </cell>
        </row>
        <row r="3569">
          <cell r="B3569" t="str">
            <v>BIDB500086</v>
          </cell>
          <cell r="D3569">
            <v>0</v>
          </cell>
          <cell r="F3569">
            <v>0</v>
          </cell>
          <cell r="H3569">
            <v>0</v>
          </cell>
          <cell r="I3569">
            <v>0</v>
          </cell>
        </row>
        <row r="3570">
          <cell r="B3570" t="str">
            <v>BIDB500086</v>
          </cell>
          <cell r="D3570">
            <v>0</v>
          </cell>
          <cell r="F3570">
            <v>0</v>
          </cell>
          <cell r="H3570">
            <v>0</v>
          </cell>
          <cell r="I3570">
            <v>0</v>
          </cell>
        </row>
        <row r="3571">
          <cell r="B3571" t="str">
            <v>BIDB500086</v>
          </cell>
          <cell r="D3571">
            <v>0</v>
          </cell>
          <cell r="F3571">
            <v>0</v>
          </cell>
          <cell r="H3571">
            <v>0</v>
          </cell>
          <cell r="I3571">
            <v>0</v>
          </cell>
        </row>
        <row r="3572">
          <cell r="B3572" t="str">
            <v>BIDB500086</v>
          </cell>
          <cell r="D3572">
            <v>0</v>
          </cell>
          <cell r="F3572">
            <v>0</v>
          </cell>
          <cell r="H3572">
            <v>0</v>
          </cell>
          <cell r="I3572">
            <v>0</v>
          </cell>
        </row>
        <row r="3573">
          <cell r="B3573" t="str">
            <v>BIDB500086</v>
          </cell>
          <cell r="D3573">
            <v>0</v>
          </cell>
          <cell r="F3573">
            <v>0</v>
          </cell>
          <cell r="H3573">
            <v>0</v>
          </cell>
          <cell r="I3573">
            <v>0</v>
          </cell>
        </row>
        <row r="3574">
          <cell r="B3574" t="str">
            <v>BIDB500086</v>
          </cell>
          <cell r="D3574">
            <v>0</v>
          </cell>
          <cell r="F3574">
            <v>0</v>
          </cell>
          <cell r="H3574">
            <v>0</v>
          </cell>
          <cell r="I3574">
            <v>0</v>
          </cell>
        </row>
        <row r="3575">
          <cell r="B3575" t="str">
            <v>BIDB500086</v>
          </cell>
          <cell r="D3575">
            <v>0</v>
          </cell>
          <cell r="F3575">
            <v>0</v>
          </cell>
          <cell r="H3575">
            <v>0</v>
          </cell>
          <cell r="I3575">
            <v>0</v>
          </cell>
        </row>
        <row r="3576">
          <cell r="B3576" t="str">
            <v>BIDB500086</v>
          </cell>
          <cell r="D3576">
            <v>0</v>
          </cell>
          <cell r="F3576">
            <v>0</v>
          </cell>
          <cell r="H3576">
            <v>0</v>
          </cell>
          <cell r="I3576">
            <v>0</v>
          </cell>
        </row>
        <row r="3577">
          <cell r="B3577" t="str">
            <v>BIDB500086</v>
          </cell>
          <cell r="D3577">
            <v>0</v>
          </cell>
          <cell r="F3577">
            <v>0</v>
          </cell>
          <cell r="H3577">
            <v>0</v>
          </cell>
          <cell r="I3577">
            <v>0</v>
          </cell>
        </row>
        <row r="3578">
          <cell r="B3578" t="str">
            <v>BIDB500086</v>
          </cell>
          <cell r="D3578">
            <v>0</v>
          </cell>
          <cell r="F3578">
            <v>0</v>
          </cell>
          <cell r="H3578">
            <v>0</v>
          </cell>
          <cell r="I3578">
            <v>0</v>
          </cell>
        </row>
        <row r="3579">
          <cell r="B3579" t="str">
            <v>BIDB500086</v>
          </cell>
          <cell r="D3579">
            <v>0</v>
          </cell>
          <cell r="F3579">
            <v>0</v>
          </cell>
          <cell r="H3579">
            <v>0</v>
          </cell>
          <cell r="I3579">
            <v>0</v>
          </cell>
        </row>
        <row r="3580">
          <cell r="B3580" t="str">
            <v>BIDB500086</v>
          </cell>
          <cell r="D3580">
            <v>0</v>
          </cell>
          <cell r="F3580">
            <v>0</v>
          </cell>
          <cell r="H3580">
            <v>0</v>
          </cell>
          <cell r="I3580">
            <v>0</v>
          </cell>
        </row>
        <row r="3581">
          <cell r="B3581" t="str">
            <v>BIDB500086</v>
          </cell>
          <cell r="D3581">
            <v>0</v>
          </cell>
          <cell r="F3581">
            <v>0</v>
          </cell>
          <cell r="H3581">
            <v>0</v>
          </cell>
          <cell r="I3581">
            <v>0</v>
          </cell>
        </row>
        <row r="3582">
          <cell r="B3582" t="str">
            <v>BIDB500086</v>
          </cell>
          <cell r="D3582">
            <v>0</v>
          </cell>
          <cell r="F3582">
            <v>0</v>
          </cell>
          <cell r="H3582">
            <v>0</v>
          </cell>
          <cell r="I3582">
            <v>0</v>
          </cell>
        </row>
        <row r="3583">
          <cell r="B3583" t="str">
            <v>BIDB500086</v>
          </cell>
          <cell r="D3583">
            <v>0</v>
          </cell>
          <cell r="F3583">
            <v>0</v>
          </cell>
          <cell r="H3583">
            <v>0</v>
          </cell>
          <cell r="I3583">
            <v>0</v>
          </cell>
        </row>
        <row r="3584">
          <cell r="B3584" t="str">
            <v>BIDB500086</v>
          </cell>
          <cell r="D3584">
            <v>0</v>
          </cell>
          <cell r="F3584">
            <v>0</v>
          </cell>
          <cell r="H3584">
            <v>0</v>
          </cell>
          <cell r="I3584">
            <v>0</v>
          </cell>
        </row>
        <row r="3585">
          <cell r="B3585" t="str">
            <v>BIDB500086</v>
          </cell>
          <cell r="D3585">
            <v>0</v>
          </cell>
          <cell r="F3585">
            <v>0</v>
          </cell>
          <cell r="H3585">
            <v>0</v>
          </cell>
          <cell r="I3585">
            <v>0</v>
          </cell>
        </row>
        <row r="3586">
          <cell r="B3586" t="str">
            <v>BIDB500086</v>
          </cell>
          <cell r="D3586">
            <v>0</v>
          </cell>
          <cell r="F3586">
            <v>0</v>
          </cell>
          <cell r="H3586">
            <v>0</v>
          </cell>
          <cell r="I3586">
            <v>0</v>
          </cell>
        </row>
        <row r="3587">
          <cell r="B3587" t="str">
            <v>BIDB500086</v>
          </cell>
          <cell r="D3587">
            <v>0</v>
          </cell>
          <cell r="F3587">
            <v>0</v>
          </cell>
          <cell r="H3587">
            <v>0</v>
          </cell>
          <cell r="I3587">
            <v>0</v>
          </cell>
        </row>
        <row r="3588">
          <cell r="B3588" t="str">
            <v>BIDB500086</v>
          </cell>
          <cell r="D3588">
            <v>0</v>
          </cell>
          <cell r="F3588">
            <v>0</v>
          </cell>
          <cell r="H3588">
            <v>0</v>
          </cell>
          <cell r="I3588">
            <v>0</v>
          </cell>
        </row>
        <row r="3589">
          <cell r="B3589" t="str">
            <v>BIDB500086</v>
          </cell>
          <cell r="D3589">
            <v>0</v>
          </cell>
          <cell r="F3589">
            <v>0</v>
          </cell>
          <cell r="H3589">
            <v>0</v>
          </cell>
          <cell r="I3589">
            <v>0</v>
          </cell>
        </row>
        <row r="3590">
          <cell r="B3590" t="str">
            <v>BIDB500086</v>
          </cell>
          <cell r="D3590">
            <v>0</v>
          </cell>
          <cell r="F3590">
            <v>0</v>
          </cell>
          <cell r="H3590">
            <v>0</v>
          </cell>
          <cell r="I3590">
            <v>0</v>
          </cell>
        </row>
        <row r="3591">
          <cell r="B3591" t="str">
            <v>BIDB500086</v>
          </cell>
          <cell r="D3591">
            <v>0</v>
          </cell>
          <cell r="F3591">
            <v>0</v>
          </cell>
          <cell r="H3591">
            <v>0</v>
          </cell>
          <cell r="I3591">
            <v>0</v>
          </cell>
        </row>
        <row r="3592">
          <cell r="B3592" t="str">
            <v>BIDB500086</v>
          </cell>
          <cell r="D3592">
            <v>0</v>
          </cell>
          <cell r="F3592">
            <v>0</v>
          </cell>
          <cell r="H3592">
            <v>0</v>
          </cell>
          <cell r="I3592">
            <v>0</v>
          </cell>
        </row>
        <row r="3593">
          <cell r="B3593" t="str">
            <v>BIDB500086</v>
          </cell>
          <cell r="D3593">
            <v>0</v>
          </cell>
          <cell r="F3593">
            <v>0</v>
          </cell>
          <cell r="H3593">
            <v>0</v>
          </cell>
          <cell r="I3593">
            <v>0</v>
          </cell>
        </row>
        <row r="3594">
          <cell r="B3594" t="str">
            <v>BIDB500086</v>
          </cell>
          <cell r="D3594">
            <v>0</v>
          </cell>
          <cell r="F3594">
            <v>0</v>
          </cell>
          <cell r="H3594">
            <v>0</v>
          </cell>
          <cell r="I3594">
            <v>0</v>
          </cell>
        </row>
        <row r="3595">
          <cell r="B3595" t="str">
            <v>BIDB500086</v>
          </cell>
          <cell r="D3595">
            <v>0</v>
          </cell>
          <cell r="F3595">
            <v>0</v>
          </cell>
          <cell r="H3595">
            <v>0</v>
          </cell>
          <cell r="I3595">
            <v>0</v>
          </cell>
        </row>
        <row r="3596">
          <cell r="B3596" t="str">
            <v>BIDB500086</v>
          </cell>
          <cell r="D3596">
            <v>0</v>
          </cell>
          <cell r="F3596">
            <v>0</v>
          </cell>
          <cell r="H3596">
            <v>0</v>
          </cell>
          <cell r="I3596">
            <v>0</v>
          </cell>
        </row>
        <row r="3597">
          <cell r="B3597" t="str">
            <v>BIDB500086</v>
          </cell>
          <cell r="D3597">
            <v>0</v>
          </cell>
          <cell r="F3597">
            <v>0</v>
          </cell>
          <cell r="H3597">
            <v>0</v>
          </cell>
          <cell r="I3597">
            <v>0</v>
          </cell>
        </row>
        <row r="3598">
          <cell r="B3598" t="str">
            <v>BIDB500086</v>
          </cell>
          <cell r="D3598">
            <v>0</v>
          </cell>
          <cell r="F3598">
            <v>0</v>
          </cell>
          <cell r="H3598">
            <v>0</v>
          </cell>
          <cell r="I3598">
            <v>0</v>
          </cell>
        </row>
        <row r="3599">
          <cell r="B3599" t="str">
            <v>BIDB500086</v>
          </cell>
          <cell r="D3599">
            <v>0</v>
          </cell>
          <cell r="F3599">
            <v>0</v>
          </cell>
          <cell r="H3599">
            <v>0</v>
          </cell>
          <cell r="I3599">
            <v>0</v>
          </cell>
        </row>
        <row r="3600">
          <cell r="B3600" t="str">
            <v>BIDB500086</v>
          </cell>
          <cell r="D3600">
            <v>0</v>
          </cell>
          <cell r="F3600">
            <v>0</v>
          </cell>
          <cell r="H3600">
            <v>0</v>
          </cell>
          <cell r="I3600">
            <v>0</v>
          </cell>
        </row>
        <row r="3601">
          <cell r="B3601" t="str">
            <v>BIDB500086</v>
          </cell>
          <cell r="D3601">
            <v>0</v>
          </cell>
          <cell r="F3601">
            <v>0</v>
          </cell>
          <cell r="H3601">
            <v>0</v>
          </cell>
          <cell r="I3601">
            <v>0</v>
          </cell>
        </row>
        <row r="3602">
          <cell r="B3602" t="str">
            <v>BIDB500086</v>
          </cell>
          <cell r="D3602">
            <v>0</v>
          </cell>
          <cell r="F3602">
            <v>0</v>
          </cell>
          <cell r="H3602">
            <v>0</v>
          </cell>
          <cell r="I3602">
            <v>0</v>
          </cell>
        </row>
        <row r="3603">
          <cell r="B3603" t="str">
            <v>BIDB500086</v>
          </cell>
          <cell r="D3603">
            <v>0</v>
          </cell>
          <cell r="F3603">
            <v>0</v>
          </cell>
          <cell r="H3603">
            <v>0</v>
          </cell>
          <cell r="I3603">
            <v>0</v>
          </cell>
        </row>
        <row r="3604">
          <cell r="B3604" t="str">
            <v>BIDB500086</v>
          </cell>
          <cell r="D3604">
            <v>0</v>
          </cell>
          <cell r="F3604">
            <v>0</v>
          </cell>
          <cell r="H3604">
            <v>0</v>
          </cell>
          <cell r="I3604">
            <v>0</v>
          </cell>
        </row>
        <row r="3605">
          <cell r="B3605" t="str">
            <v>BIDB500086</v>
          </cell>
          <cell r="D3605">
            <v>0</v>
          </cell>
          <cell r="F3605">
            <v>0</v>
          </cell>
          <cell r="H3605">
            <v>0</v>
          </cell>
          <cell r="I3605">
            <v>0</v>
          </cell>
        </row>
        <row r="3606">
          <cell r="B3606" t="str">
            <v>BIDB500086</v>
          </cell>
          <cell r="D3606">
            <v>0</v>
          </cell>
          <cell r="F3606">
            <v>0</v>
          </cell>
          <cell r="H3606">
            <v>0</v>
          </cell>
          <cell r="I3606">
            <v>0</v>
          </cell>
        </row>
        <row r="3607">
          <cell r="B3607" t="str">
            <v>BIDB500086</v>
          </cell>
          <cell r="D3607">
            <v>0</v>
          </cell>
          <cell r="F3607">
            <v>0</v>
          </cell>
          <cell r="H3607">
            <v>0</v>
          </cell>
          <cell r="I3607">
            <v>0</v>
          </cell>
        </row>
        <row r="3608">
          <cell r="B3608" t="str">
            <v>BIDB500086</v>
          </cell>
          <cell r="D3608">
            <v>0</v>
          </cell>
          <cell r="F3608">
            <v>0</v>
          </cell>
          <cell r="H3608">
            <v>0</v>
          </cell>
          <cell r="I3608">
            <v>0</v>
          </cell>
        </row>
        <row r="3609">
          <cell r="B3609" t="str">
            <v>BIDB500086</v>
          </cell>
          <cell r="D3609">
            <v>0</v>
          </cell>
          <cell r="F3609">
            <v>0</v>
          </cell>
          <cell r="H3609">
            <v>0</v>
          </cell>
          <cell r="I3609">
            <v>0</v>
          </cell>
        </row>
        <row r="3610">
          <cell r="B3610" t="str">
            <v>BIDB500086</v>
          </cell>
          <cell r="D3610">
            <v>0</v>
          </cell>
          <cell r="F3610">
            <v>0</v>
          </cell>
          <cell r="H3610">
            <v>0</v>
          </cell>
          <cell r="I3610">
            <v>0</v>
          </cell>
        </row>
        <row r="3611">
          <cell r="B3611" t="str">
            <v>BIDB500086</v>
          </cell>
          <cell r="D3611">
            <v>0</v>
          </cell>
          <cell r="F3611">
            <v>0</v>
          </cell>
          <cell r="H3611">
            <v>0</v>
          </cell>
          <cell r="I3611">
            <v>0</v>
          </cell>
        </row>
        <row r="3612">
          <cell r="B3612" t="str">
            <v>BIDB500086</v>
          </cell>
          <cell r="D3612">
            <v>0</v>
          </cell>
          <cell r="F3612">
            <v>0</v>
          </cell>
          <cell r="H3612">
            <v>0</v>
          </cell>
          <cell r="I3612">
            <v>0</v>
          </cell>
        </row>
        <row r="3613">
          <cell r="B3613" t="str">
            <v>BIDB500086</v>
          </cell>
          <cell r="D3613">
            <v>0</v>
          </cell>
          <cell r="F3613">
            <v>0</v>
          </cell>
          <cell r="H3613">
            <v>0</v>
          </cell>
          <cell r="I3613">
            <v>0</v>
          </cell>
        </row>
        <row r="3614">
          <cell r="B3614" t="str">
            <v>BIDB500086</v>
          </cell>
          <cell r="D3614">
            <v>0</v>
          </cell>
          <cell r="F3614">
            <v>0</v>
          </cell>
          <cell r="H3614">
            <v>0</v>
          </cell>
          <cell r="I3614">
            <v>0</v>
          </cell>
        </row>
        <row r="3615">
          <cell r="B3615" t="str">
            <v>BIDB500086</v>
          </cell>
          <cell r="D3615">
            <v>0</v>
          </cell>
          <cell r="F3615">
            <v>0</v>
          </cell>
          <cell r="H3615">
            <v>0</v>
          </cell>
          <cell r="I3615">
            <v>0</v>
          </cell>
        </row>
        <row r="3616">
          <cell r="B3616" t="str">
            <v>BIDB500086</v>
          </cell>
          <cell r="D3616">
            <v>0</v>
          </cell>
          <cell r="F3616">
            <v>0</v>
          </cell>
          <cell r="H3616">
            <v>0</v>
          </cell>
          <cell r="I3616">
            <v>0</v>
          </cell>
        </row>
        <row r="3617">
          <cell r="B3617" t="str">
            <v>BIDB500086</v>
          </cell>
          <cell r="D3617">
            <v>0</v>
          </cell>
          <cell r="F3617">
            <v>0</v>
          </cell>
          <cell r="H3617">
            <v>0</v>
          </cell>
          <cell r="I3617">
            <v>0</v>
          </cell>
        </row>
        <row r="3618">
          <cell r="B3618" t="str">
            <v>BIDB500086</v>
          </cell>
          <cell r="D3618">
            <v>0</v>
          </cell>
          <cell r="F3618">
            <v>0</v>
          </cell>
          <cell r="H3618">
            <v>0</v>
          </cell>
          <cell r="I3618">
            <v>0</v>
          </cell>
        </row>
        <row r="3619">
          <cell r="B3619" t="str">
            <v>BIDB500086</v>
          </cell>
          <cell r="D3619">
            <v>0</v>
          </cell>
          <cell r="F3619">
            <v>0</v>
          </cell>
          <cell r="H3619">
            <v>0</v>
          </cell>
          <cell r="I3619">
            <v>0</v>
          </cell>
        </row>
        <row r="3620">
          <cell r="B3620" t="str">
            <v>BIDB500086</v>
          </cell>
          <cell r="D3620">
            <v>0</v>
          </cell>
          <cell r="F3620">
            <v>0</v>
          </cell>
          <cell r="H3620">
            <v>0</v>
          </cell>
          <cell r="I3620">
            <v>0</v>
          </cell>
        </row>
        <row r="3621">
          <cell r="B3621" t="str">
            <v>BIDB500086</v>
          </cell>
          <cell r="D3621">
            <v>0</v>
          </cell>
          <cell r="F3621">
            <v>0</v>
          </cell>
          <cell r="H3621">
            <v>0</v>
          </cell>
          <cell r="I3621">
            <v>0</v>
          </cell>
        </row>
        <row r="3622">
          <cell r="B3622" t="str">
            <v>BIDB500086</v>
          </cell>
          <cell r="D3622">
            <v>0</v>
          </cell>
          <cell r="F3622">
            <v>0</v>
          </cell>
          <cell r="H3622">
            <v>0</v>
          </cell>
          <cell r="I3622">
            <v>0</v>
          </cell>
        </row>
        <row r="3623">
          <cell r="B3623" t="str">
            <v>BIDB500086</v>
          </cell>
          <cell r="D3623">
            <v>0</v>
          </cell>
          <cell r="F3623">
            <v>0</v>
          </cell>
          <cell r="H3623">
            <v>0</v>
          </cell>
          <cell r="I3623">
            <v>0</v>
          </cell>
        </row>
        <row r="3624">
          <cell r="B3624" t="str">
            <v>BIDB500086</v>
          </cell>
          <cell r="D3624">
            <v>0</v>
          </cell>
          <cell r="F3624">
            <v>0</v>
          </cell>
          <cell r="H3624">
            <v>0</v>
          </cell>
          <cell r="I3624">
            <v>0</v>
          </cell>
        </row>
        <row r="3625">
          <cell r="B3625" t="str">
            <v>BIDB500086</v>
          </cell>
          <cell r="D3625">
            <v>0</v>
          </cell>
          <cell r="F3625">
            <v>0</v>
          </cell>
          <cell r="H3625">
            <v>0</v>
          </cell>
          <cell r="I3625">
            <v>0</v>
          </cell>
        </row>
        <row r="3626">
          <cell r="B3626" t="str">
            <v>BIDB500086</v>
          </cell>
          <cell r="D3626">
            <v>0</v>
          </cell>
          <cell r="F3626">
            <v>0</v>
          </cell>
          <cell r="H3626">
            <v>0</v>
          </cell>
          <cell r="I3626">
            <v>0</v>
          </cell>
        </row>
        <row r="3627">
          <cell r="B3627" t="str">
            <v>BIDB500086</v>
          </cell>
          <cell r="D3627">
            <v>0</v>
          </cell>
          <cell r="F3627">
            <v>0</v>
          </cell>
          <cell r="H3627">
            <v>0</v>
          </cell>
          <cell r="I3627">
            <v>0</v>
          </cell>
        </row>
        <row r="3628">
          <cell r="B3628" t="str">
            <v>BIDB500086</v>
          </cell>
          <cell r="D3628">
            <v>0</v>
          </cell>
          <cell r="F3628">
            <v>0</v>
          </cell>
          <cell r="H3628">
            <v>0</v>
          </cell>
          <cell r="I3628">
            <v>0</v>
          </cell>
        </row>
        <row r="3629">
          <cell r="B3629" t="str">
            <v>BIDB500086</v>
          </cell>
          <cell r="D3629">
            <v>0</v>
          </cell>
          <cell r="F3629">
            <v>0</v>
          </cell>
          <cell r="H3629">
            <v>0</v>
          </cell>
          <cell r="I3629">
            <v>0</v>
          </cell>
        </row>
        <row r="3630">
          <cell r="B3630" t="str">
            <v>BIDB500086</v>
          </cell>
          <cell r="D3630">
            <v>0</v>
          </cell>
          <cell r="F3630">
            <v>0</v>
          </cell>
          <cell r="H3630">
            <v>0</v>
          </cell>
          <cell r="I3630">
            <v>0</v>
          </cell>
        </row>
        <row r="3631">
          <cell r="B3631" t="str">
            <v>BIDB500086</v>
          </cell>
          <cell r="D3631">
            <v>0</v>
          </cell>
          <cell r="F3631">
            <v>0</v>
          </cell>
          <cell r="H3631">
            <v>0</v>
          </cell>
          <cell r="I3631">
            <v>0</v>
          </cell>
        </row>
        <row r="3632">
          <cell r="B3632" t="str">
            <v>BIDB500086</v>
          </cell>
          <cell r="D3632">
            <v>0</v>
          </cell>
          <cell r="F3632">
            <v>0</v>
          </cell>
          <cell r="H3632">
            <v>0</v>
          </cell>
          <cell r="I3632">
            <v>0</v>
          </cell>
        </row>
        <row r="3633">
          <cell r="B3633" t="str">
            <v>BIDB500086</v>
          </cell>
          <cell r="D3633">
            <v>0</v>
          </cell>
          <cell r="F3633">
            <v>0</v>
          </cell>
          <cell r="H3633">
            <v>0</v>
          </cell>
          <cell r="I3633">
            <v>0</v>
          </cell>
        </row>
        <row r="3634">
          <cell r="B3634" t="str">
            <v>BIDB500086</v>
          </cell>
          <cell r="D3634">
            <v>0</v>
          </cell>
          <cell r="F3634">
            <v>0</v>
          </cell>
          <cell r="H3634">
            <v>0</v>
          </cell>
          <cell r="I3634">
            <v>0</v>
          </cell>
        </row>
        <row r="3635">
          <cell r="B3635" t="str">
            <v>BIDB500086</v>
          </cell>
          <cell r="D3635">
            <v>0</v>
          </cell>
          <cell r="F3635">
            <v>0</v>
          </cell>
          <cell r="H3635">
            <v>0</v>
          </cell>
          <cell r="I3635">
            <v>0</v>
          </cell>
        </row>
        <row r="3636">
          <cell r="B3636" t="str">
            <v>BIDB500086</v>
          </cell>
          <cell r="D3636">
            <v>0</v>
          </cell>
          <cell r="F3636">
            <v>0</v>
          </cell>
          <cell r="H3636">
            <v>0</v>
          </cell>
          <cell r="I3636">
            <v>0</v>
          </cell>
        </row>
        <row r="3637">
          <cell r="B3637" t="str">
            <v>BIDB500086</v>
          </cell>
          <cell r="D3637">
            <v>0</v>
          </cell>
          <cell r="F3637">
            <v>0</v>
          </cell>
          <cell r="H3637">
            <v>0</v>
          </cell>
          <cell r="I3637">
            <v>0</v>
          </cell>
        </row>
        <row r="3638">
          <cell r="B3638" t="str">
            <v>BIDB500086</v>
          </cell>
          <cell r="D3638">
            <v>0</v>
          </cell>
          <cell r="F3638">
            <v>0</v>
          </cell>
          <cell r="H3638">
            <v>0</v>
          </cell>
          <cell r="I3638">
            <v>0</v>
          </cell>
        </row>
        <row r="3639">
          <cell r="B3639" t="str">
            <v>BIDB500086</v>
          </cell>
          <cell r="D3639">
            <v>0</v>
          </cell>
          <cell r="F3639">
            <v>0</v>
          </cell>
          <cell r="H3639">
            <v>0</v>
          </cell>
          <cell r="I3639">
            <v>0</v>
          </cell>
        </row>
        <row r="3640">
          <cell r="B3640" t="str">
            <v>BIDB500086</v>
          </cell>
          <cell r="D3640">
            <v>0</v>
          </cell>
          <cell r="F3640">
            <v>0</v>
          </cell>
          <cell r="H3640">
            <v>0</v>
          </cell>
          <cell r="I3640">
            <v>0</v>
          </cell>
        </row>
        <row r="3641">
          <cell r="B3641" t="str">
            <v>BIDB500086</v>
          </cell>
          <cell r="D3641">
            <v>0</v>
          </cell>
          <cell r="F3641">
            <v>0</v>
          </cell>
          <cell r="H3641">
            <v>0</v>
          </cell>
          <cell r="I3641">
            <v>0</v>
          </cell>
        </row>
        <row r="3642">
          <cell r="B3642" t="str">
            <v>BIDB500086</v>
          </cell>
          <cell r="D3642">
            <v>0</v>
          </cell>
          <cell r="F3642">
            <v>0</v>
          </cell>
          <cell r="H3642">
            <v>0</v>
          </cell>
          <cell r="I3642">
            <v>0</v>
          </cell>
        </row>
        <row r="3643">
          <cell r="B3643" t="str">
            <v>BIDB500086</v>
          </cell>
          <cell r="D3643">
            <v>0</v>
          </cell>
          <cell r="F3643">
            <v>0</v>
          </cell>
          <cell r="H3643">
            <v>0</v>
          </cell>
          <cell r="I3643">
            <v>0</v>
          </cell>
        </row>
        <row r="3644">
          <cell r="B3644" t="str">
            <v>BIDB500086</v>
          </cell>
          <cell r="D3644">
            <v>0</v>
          </cell>
          <cell r="F3644">
            <v>0</v>
          </cell>
          <cell r="H3644">
            <v>0</v>
          </cell>
          <cell r="I3644">
            <v>0</v>
          </cell>
        </row>
        <row r="3645">
          <cell r="B3645" t="str">
            <v>BIDB500086</v>
          </cell>
          <cell r="D3645">
            <v>0</v>
          </cell>
          <cell r="F3645">
            <v>0</v>
          </cell>
          <cell r="H3645">
            <v>0</v>
          </cell>
          <cell r="I3645">
            <v>0</v>
          </cell>
        </row>
        <row r="3646">
          <cell r="B3646" t="str">
            <v>BIDB500086</v>
          </cell>
          <cell r="D3646">
            <v>0</v>
          </cell>
          <cell r="F3646">
            <v>0</v>
          </cell>
          <cell r="H3646">
            <v>0</v>
          </cell>
          <cell r="I3646">
            <v>0</v>
          </cell>
        </row>
        <row r="3647">
          <cell r="B3647" t="str">
            <v>BIDB500086</v>
          </cell>
          <cell r="D3647">
            <v>0</v>
          </cell>
          <cell r="F3647">
            <v>0</v>
          </cell>
          <cell r="H3647">
            <v>0</v>
          </cell>
          <cell r="I3647">
            <v>0</v>
          </cell>
        </row>
        <row r="3648">
          <cell r="B3648" t="str">
            <v>BIDB500086</v>
          </cell>
          <cell r="D3648">
            <v>0</v>
          </cell>
          <cell r="F3648">
            <v>0</v>
          </cell>
          <cell r="H3648">
            <v>0</v>
          </cell>
          <cell r="I3648">
            <v>0</v>
          </cell>
        </row>
        <row r="3649">
          <cell r="B3649" t="str">
            <v>BIDB500086</v>
          </cell>
          <cell r="D3649">
            <v>0</v>
          </cell>
          <cell r="F3649">
            <v>0</v>
          </cell>
          <cell r="H3649">
            <v>0</v>
          </cell>
          <cell r="I3649">
            <v>0</v>
          </cell>
        </row>
        <row r="3650">
          <cell r="B3650" t="str">
            <v>BIDB500086</v>
          </cell>
          <cell r="D3650">
            <v>0</v>
          </cell>
          <cell r="F3650">
            <v>0</v>
          </cell>
          <cell r="H3650">
            <v>0</v>
          </cell>
          <cell r="I3650">
            <v>0</v>
          </cell>
        </row>
        <row r="3651">
          <cell r="B3651" t="str">
            <v>BIDB500086</v>
          </cell>
          <cell r="D3651">
            <v>0</v>
          </cell>
          <cell r="F3651">
            <v>0</v>
          </cell>
          <cell r="H3651">
            <v>0</v>
          </cell>
          <cell r="I3651">
            <v>0</v>
          </cell>
        </row>
        <row r="3652">
          <cell r="B3652" t="str">
            <v>BIDB500086</v>
          </cell>
          <cell r="D3652">
            <v>0</v>
          </cell>
          <cell r="F3652">
            <v>0</v>
          </cell>
          <cell r="H3652">
            <v>0</v>
          </cell>
          <cell r="I3652">
            <v>0</v>
          </cell>
        </row>
        <row r="3653">
          <cell r="B3653" t="str">
            <v>BIDB500086</v>
          </cell>
          <cell r="D3653">
            <v>0</v>
          </cell>
          <cell r="F3653">
            <v>0</v>
          </cell>
          <cell r="H3653">
            <v>0</v>
          </cell>
          <cell r="I3653">
            <v>0</v>
          </cell>
        </row>
        <row r="3654">
          <cell r="B3654" t="str">
            <v>BIDB500086</v>
          </cell>
          <cell r="D3654">
            <v>0</v>
          </cell>
          <cell r="F3654">
            <v>0</v>
          </cell>
          <cell r="H3654">
            <v>0</v>
          </cell>
          <cell r="I3654">
            <v>0</v>
          </cell>
        </row>
        <row r="3655">
          <cell r="B3655" t="str">
            <v>BIDB500086</v>
          </cell>
          <cell r="D3655">
            <v>0</v>
          </cell>
          <cell r="F3655">
            <v>0</v>
          </cell>
          <cell r="H3655">
            <v>0</v>
          </cell>
          <cell r="I3655">
            <v>0</v>
          </cell>
        </row>
        <row r="3656">
          <cell r="B3656" t="str">
            <v>BIDB500086</v>
          </cell>
          <cell r="D3656">
            <v>0</v>
          </cell>
          <cell r="F3656">
            <v>0</v>
          </cell>
          <cell r="H3656">
            <v>0</v>
          </cell>
          <cell r="I3656">
            <v>0</v>
          </cell>
        </row>
        <row r="3657">
          <cell r="B3657" t="str">
            <v>BIDB500086</v>
          </cell>
          <cell r="D3657">
            <v>0</v>
          </cell>
          <cell r="F3657">
            <v>0</v>
          </cell>
          <cell r="H3657">
            <v>0</v>
          </cell>
          <cell r="I3657">
            <v>0</v>
          </cell>
        </row>
        <row r="3658">
          <cell r="B3658" t="str">
            <v>BIDB500086</v>
          </cell>
          <cell r="D3658">
            <v>0</v>
          </cell>
          <cell r="F3658">
            <v>0</v>
          </cell>
          <cell r="H3658">
            <v>0</v>
          </cell>
          <cell r="I3658">
            <v>0</v>
          </cell>
        </row>
        <row r="3659">
          <cell r="B3659" t="str">
            <v>BIDB500086</v>
          </cell>
          <cell r="D3659">
            <v>0</v>
          </cell>
          <cell r="F3659">
            <v>0</v>
          </cell>
          <cell r="H3659">
            <v>0</v>
          </cell>
          <cell r="I3659">
            <v>0</v>
          </cell>
        </row>
        <row r="3660">
          <cell r="B3660" t="str">
            <v>BIDB500086</v>
          </cell>
          <cell r="D3660">
            <v>0</v>
          </cell>
          <cell r="F3660">
            <v>0</v>
          </cell>
          <cell r="H3660">
            <v>0</v>
          </cell>
          <cell r="I3660">
            <v>0</v>
          </cell>
        </row>
        <row r="3661">
          <cell r="B3661" t="str">
            <v>BIDB500086</v>
          </cell>
          <cell r="D3661">
            <v>0</v>
          </cell>
          <cell r="F3661">
            <v>0</v>
          </cell>
          <cell r="H3661">
            <v>0</v>
          </cell>
          <cell r="I3661">
            <v>0</v>
          </cell>
        </row>
        <row r="3662">
          <cell r="B3662" t="str">
            <v>BIDB500086</v>
          </cell>
          <cell r="D3662">
            <v>0</v>
          </cell>
          <cell r="F3662">
            <v>0</v>
          </cell>
          <cell r="H3662">
            <v>0</v>
          </cell>
          <cell r="I3662">
            <v>0</v>
          </cell>
        </row>
        <row r="3663">
          <cell r="B3663" t="str">
            <v>BIDB500086</v>
          </cell>
          <cell r="D3663">
            <v>0</v>
          </cell>
          <cell r="F3663">
            <v>0</v>
          </cell>
          <cell r="H3663">
            <v>0</v>
          </cell>
          <cell r="I3663">
            <v>0</v>
          </cell>
        </row>
        <row r="3664">
          <cell r="B3664" t="str">
            <v>BIDB500086</v>
          </cell>
          <cell r="D3664">
            <v>0</v>
          </cell>
          <cell r="F3664">
            <v>0</v>
          </cell>
          <cell r="H3664">
            <v>0</v>
          </cell>
          <cell r="I3664">
            <v>0</v>
          </cell>
        </row>
        <row r="3665">
          <cell r="B3665" t="str">
            <v>BIDB500086</v>
          </cell>
          <cell r="D3665">
            <v>0</v>
          </cell>
          <cell r="F3665">
            <v>0</v>
          </cell>
          <cell r="H3665">
            <v>0</v>
          </cell>
          <cell r="I3665">
            <v>0</v>
          </cell>
        </row>
        <row r="3666">
          <cell r="B3666" t="str">
            <v>BIDB500086</v>
          </cell>
          <cell r="D3666">
            <v>0</v>
          </cell>
          <cell r="F3666">
            <v>0</v>
          </cell>
          <cell r="H3666">
            <v>0</v>
          </cell>
          <cell r="I3666">
            <v>0</v>
          </cell>
        </row>
        <row r="3667">
          <cell r="B3667" t="str">
            <v>BIDB500086</v>
          </cell>
          <cell r="D3667">
            <v>0</v>
          </cell>
          <cell r="F3667">
            <v>0</v>
          </cell>
          <cell r="H3667">
            <v>0</v>
          </cell>
          <cell r="I3667">
            <v>0</v>
          </cell>
        </row>
        <row r="3668">
          <cell r="B3668" t="str">
            <v>BIDB500086</v>
          </cell>
          <cell r="D3668">
            <v>0</v>
          </cell>
          <cell r="F3668">
            <v>0</v>
          </cell>
          <cell r="H3668">
            <v>0</v>
          </cell>
          <cell r="I3668">
            <v>0</v>
          </cell>
        </row>
        <row r="3669">
          <cell r="B3669" t="str">
            <v>BIDB500086</v>
          </cell>
          <cell r="D3669">
            <v>0</v>
          </cell>
          <cell r="F3669">
            <v>0</v>
          </cell>
          <cell r="H3669">
            <v>0</v>
          </cell>
          <cell r="I3669">
            <v>0</v>
          </cell>
        </row>
        <row r="3670">
          <cell r="B3670" t="str">
            <v>BIDB500086</v>
          </cell>
          <cell r="D3670">
            <v>0</v>
          </cell>
          <cell r="F3670">
            <v>0</v>
          </cell>
          <cell r="H3670">
            <v>0</v>
          </cell>
          <cell r="I3670">
            <v>0</v>
          </cell>
        </row>
        <row r="3671">
          <cell r="B3671" t="str">
            <v>BIDB500086</v>
          </cell>
          <cell r="D3671">
            <v>0</v>
          </cell>
          <cell r="F3671">
            <v>0</v>
          </cell>
          <cell r="H3671">
            <v>0</v>
          </cell>
          <cell r="I3671">
            <v>0</v>
          </cell>
        </row>
        <row r="3672">
          <cell r="B3672" t="str">
            <v>BIDB500086</v>
          </cell>
          <cell r="D3672">
            <v>0</v>
          </cell>
          <cell r="F3672">
            <v>0</v>
          </cell>
          <cell r="H3672">
            <v>0</v>
          </cell>
          <cell r="I3672">
            <v>0</v>
          </cell>
        </row>
        <row r="3673">
          <cell r="B3673" t="str">
            <v>BIDB500086</v>
          </cell>
          <cell r="D3673">
            <v>0</v>
          </cell>
          <cell r="F3673">
            <v>0</v>
          </cell>
          <cell r="H3673">
            <v>0</v>
          </cell>
          <cell r="I3673">
            <v>0</v>
          </cell>
        </row>
        <row r="3674">
          <cell r="B3674" t="str">
            <v>BIDB500086</v>
          </cell>
          <cell r="D3674">
            <v>0</v>
          </cell>
          <cell r="F3674">
            <v>0</v>
          </cell>
          <cell r="H3674">
            <v>0</v>
          </cell>
          <cell r="I3674">
            <v>0</v>
          </cell>
        </row>
        <row r="3675">
          <cell r="B3675" t="str">
            <v>BIDB500086</v>
          </cell>
          <cell r="D3675">
            <v>0</v>
          </cell>
          <cell r="F3675">
            <v>0</v>
          </cell>
          <cell r="H3675">
            <v>0</v>
          </cell>
          <cell r="I3675">
            <v>0</v>
          </cell>
        </row>
        <row r="3676">
          <cell r="B3676" t="str">
            <v>BIDB500086</v>
          </cell>
          <cell r="D3676">
            <v>0</v>
          </cell>
          <cell r="F3676">
            <v>0</v>
          </cell>
          <cell r="H3676">
            <v>0</v>
          </cell>
          <cell r="I3676">
            <v>0</v>
          </cell>
        </row>
        <row r="3677">
          <cell r="B3677" t="str">
            <v>BIDB500086</v>
          </cell>
          <cell r="D3677">
            <v>0</v>
          </cell>
          <cell r="F3677">
            <v>0</v>
          </cell>
          <cell r="H3677">
            <v>0</v>
          </cell>
          <cell r="I3677">
            <v>0</v>
          </cell>
        </row>
        <row r="3678">
          <cell r="B3678" t="str">
            <v>BIDB500086</v>
          </cell>
          <cell r="D3678">
            <v>0</v>
          </cell>
          <cell r="F3678">
            <v>0</v>
          </cell>
          <cell r="H3678">
            <v>0</v>
          </cell>
          <cell r="I3678">
            <v>0</v>
          </cell>
        </row>
        <row r="3679">
          <cell r="B3679" t="str">
            <v>BIDB500086</v>
          </cell>
          <cell r="D3679">
            <v>0</v>
          </cell>
          <cell r="F3679">
            <v>0</v>
          </cell>
          <cell r="H3679">
            <v>0</v>
          </cell>
          <cell r="I3679">
            <v>0</v>
          </cell>
        </row>
        <row r="3680">
          <cell r="B3680" t="str">
            <v>BIDB500086</v>
          </cell>
          <cell r="D3680">
            <v>0</v>
          </cell>
          <cell r="F3680">
            <v>0</v>
          </cell>
          <cell r="H3680">
            <v>0</v>
          </cell>
          <cell r="I3680">
            <v>0</v>
          </cell>
        </row>
        <row r="3681">
          <cell r="B3681" t="str">
            <v>BIDB500086</v>
          </cell>
          <cell r="D3681">
            <v>0</v>
          </cell>
          <cell r="F3681">
            <v>0</v>
          </cell>
          <cell r="H3681">
            <v>0</v>
          </cell>
          <cell r="I3681">
            <v>0</v>
          </cell>
        </row>
        <row r="3682">
          <cell r="B3682" t="str">
            <v>BIDB500086</v>
          </cell>
          <cell r="D3682">
            <v>0</v>
          </cell>
          <cell r="F3682">
            <v>0</v>
          </cell>
          <cell r="H3682">
            <v>0</v>
          </cell>
          <cell r="I3682">
            <v>0</v>
          </cell>
        </row>
        <row r="3683">
          <cell r="B3683" t="str">
            <v>BIDB500086</v>
          </cell>
          <cell r="D3683">
            <v>0</v>
          </cell>
          <cell r="F3683">
            <v>0</v>
          </cell>
          <cell r="H3683">
            <v>0</v>
          </cell>
          <cell r="I3683">
            <v>0</v>
          </cell>
        </row>
        <row r="3684">
          <cell r="B3684" t="str">
            <v>BIDB500086</v>
          </cell>
          <cell r="D3684">
            <v>0</v>
          </cell>
          <cell r="F3684">
            <v>0</v>
          </cell>
          <cell r="H3684">
            <v>0</v>
          </cell>
          <cell r="I3684">
            <v>0</v>
          </cell>
        </row>
        <row r="3685">
          <cell r="B3685" t="str">
            <v>BIDB500086</v>
          </cell>
          <cell r="D3685">
            <v>0</v>
          </cell>
          <cell r="F3685">
            <v>0</v>
          </cell>
          <cell r="H3685">
            <v>0</v>
          </cell>
          <cell r="I3685">
            <v>0</v>
          </cell>
        </row>
        <row r="3686">
          <cell r="B3686" t="str">
            <v>BIDB500086</v>
          </cell>
          <cell r="D3686">
            <v>0</v>
          </cell>
          <cell r="F3686">
            <v>0</v>
          </cell>
          <cell r="H3686">
            <v>0</v>
          </cell>
          <cell r="I3686">
            <v>0</v>
          </cell>
        </row>
        <row r="3687">
          <cell r="B3687" t="str">
            <v>BIDB500086</v>
          </cell>
          <cell r="D3687">
            <v>0</v>
          </cell>
          <cell r="F3687">
            <v>0</v>
          </cell>
          <cell r="H3687">
            <v>0</v>
          </cell>
          <cell r="I3687">
            <v>0</v>
          </cell>
        </row>
        <row r="3688">
          <cell r="B3688" t="str">
            <v>BIDB500086</v>
          </cell>
          <cell r="D3688">
            <v>0</v>
          </cell>
          <cell r="F3688">
            <v>0</v>
          </cell>
          <cell r="H3688">
            <v>0</v>
          </cell>
          <cell r="I3688">
            <v>0</v>
          </cell>
        </row>
        <row r="3689">
          <cell r="B3689" t="str">
            <v>BIDB500086</v>
          </cell>
          <cell r="D3689">
            <v>0</v>
          </cell>
          <cell r="F3689">
            <v>0</v>
          </cell>
          <cell r="H3689">
            <v>0</v>
          </cell>
          <cell r="I3689">
            <v>0</v>
          </cell>
        </row>
        <row r="3690">
          <cell r="B3690" t="str">
            <v>BIDB500086</v>
          </cell>
          <cell r="D3690">
            <v>0</v>
          </cell>
          <cell r="F3690">
            <v>0</v>
          </cell>
          <cell r="H3690">
            <v>0</v>
          </cell>
          <cell r="I3690">
            <v>0</v>
          </cell>
        </row>
        <row r="3691">
          <cell r="B3691" t="str">
            <v>BIDB500086</v>
          </cell>
          <cell r="D3691">
            <v>0</v>
          </cell>
          <cell r="F3691">
            <v>0</v>
          </cell>
          <cell r="H3691">
            <v>0</v>
          </cell>
          <cell r="I3691">
            <v>0</v>
          </cell>
        </row>
        <row r="3692">
          <cell r="B3692" t="str">
            <v>BIDB500086</v>
          </cell>
          <cell r="D3692">
            <v>0</v>
          </cell>
          <cell r="F3692">
            <v>0</v>
          </cell>
          <cell r="H3692">
            <v>0</v>
          </cell>
          <cell r="I3692">
            <v>0</v>
          </cell>
        </row>
        <row r="3693">
          <cell r="B3693" t="str">
            <v>BIDB500086</v>
          </cell>
          <cell r="D3693">
            <v>0</v>
          </cell>
          <cell r="F3693">
            <v>0</v>
          </cell>
          <cell r="H3693">
            <v>0</v>
          </cell>
          <cell r="I3693">
            <v>0</v>
          </cell>
        </row>
        <row r="3694">
          <cell r="B3694" t="str">
            <v>BIDB500086</v>
          </cell>
          <cell r="D3694">
            <v>0</v>
          </cell>
          <cell r="F3694">
            <v>0</v>
          </cell>
          <cell r="H3694">
            <v>0</v>
          </cell>
          <cell r="I3694">
            <v>0</v>
          </cell>
        </row>
        <row r="3695">
          <cell r="B3695" t="str">
            <v>BIDB500086</v>
          </cell>
          <cell r="D3695">
            <v>0</v>
          </cell>
          <cell r="F3695">
            <v>0</v>
          </cell>
          <cell r="H3695">
            <v>0</v>
          </cell>
          <cell r="I3695">
            <v>0</v>
          </cell>
        </row>
        <row r="3696">
          <cell r="B3696" t="str">
            <v>BIDB500086</v>
          </cell>
          <cell r="D3696">
            <v>0</v>
          </cell>
          <cell r="F3696">
            <v>0</v>
          </cell>
          <cell r="H3696">
            <v>0</v>
          </cell>
          <cell r="I3696">
            <v>0</v>
          </cell>
        </row>
        <row r="3697">
          <cell r="B3697" t="str">
            <v>BIDB500086</v>
          </cell>
          <cell r="D3697">
            <v>0</v>
          </cell>
          <cell r="F3697">
            <v>0</v>
          </cell>
          <cell r="H3697">
            <v>0</v>
          </cell>
          <cell r="I3697">
            <v>0</v>
          </cell>
        </row>
        <row r="3698">
          <cell r="B3698" t="str">
            <v>BIDB500086</v>
          </cell>
          <cell r="D3698">
            <v>0</v>
          </cell>
          <cell r="F3698">
            <v>0</v>
          </cell>
          <cell r="H3698">
            <v>0</v>
          </cell>
          <cell r="I3698">
            <v>0</v>
          </cell>
        </row>
        <row r="3699">
          <cell r="B3699" t="str">
            <v>BIDB500086</v>
          </cell>
          <cell r="D3699">
            <v>0</v>
          </cell>
          <cell r="F3699">
            <v>0</v>
          </cell>
          <cell r="H3699">
            <v>0</v>
          </cell>
          <cell r="I3699">
            <v>0</v>
          </cell>
        </row>
        <row r="3700">
          <cell r="B3700" t="str">
            <v>BIDB500086</v>
          </cell>
          <cell r="D3700">
            <v>0</v>
          </cell>
          <cell r="F3700">
            <v>0</v>
          </cell>
          <cell r="H3700">
            <v>0</v>
          </cell>
          <cell r="I3700">
            <v>0</v>
          </cell>
        </row>
        <row r="3701">
          <cell r="B3701" t="str">
            <v>BIDB500086</v>
          </cell>
          <cell r="D3701">
            <v>0</v>
          </cell>
          <cell r="F3701">
            <v>0</v>
          </cell>
          <cell r="H3701">
            <v>0</v>
          </cell>
          <cell r="I3701">
            <v>0</v>
          </cell>
        </row>
        <row r="3702">
          <cell r="B3702" t="str">
            <v>BIDB500086</v>
          </cell>
          <cell r="D3702">
            <v>0</v>
          </cell>
          <cell r="F3702">
            <v>0</v>
          </cell>
          <cell r="H3702">
            <v>0</v>
          </cell>
          <cell r="I3702">
            <v>0</v>
          </cell>
        </row>
        <row r="3703">
          <cell r="B3703" t="str">
            <v>BIDB500086</v>
          </cell>
          <cell r="D3703">
            <v>0</v>
          </cell>
          <cell r="F3703">
            <v>0</v>
          </cell>
          <cell r="H3703">
            <v>0</v>
          </cell>
          <cell r="I3703">
            <v>0</v>
          </cell>
        </row>
        <row r="3704">
          <cell r="B3704" t="str">
            <v>BIDB500086</v>
          </cell>
          <cell r="D3704">
            <v>0</v>
          </cell>
          <cell r="F3704">
            <v>0</v>
          </cell>
          <cell r="H3704">
            <v>0</v>
          </cell>
          <cell r="I3704">
            <v>0</v>
          </cell>
        </row>
        <row r="3705">
          <cell r="B3705" t="str">
            <v>BIDB500086</v>
          </cell>
          <cell r="D3705">
            <v>0</v>
          </cell>
          <cell r="F3705">
            <v>0</v>
          </cell>
          <cell r="H3705">
            <v>0</v>
          </cell>
          <cell r="I3705">
            <v>0</v>
          </cell>
        </row>
        <row r="3706">
          <cell r="B3706" t="str">
            <v>BIDB500086</v>
          </cell>
          <cell r="D3706">
            <v>0</v>
          </cell>
          <cell r="F3706">
            <v>0</v>
          </cell>
          <cell r="H3706">
            <v>0</v>
          </cell>
          <cell r="I3706">
            <v>0</v>
          </cell>
        </row>
        <row r="3707">
          <cell r="B3707" t="str">
            <v>BIDB500086</v>
          </cell>
          <cell r="D3707">
            <v>0</v>
          </cell>
          <cell r="F3707">
            <v>0</v>
          </cell>
          <cell r="H3707">
            <v>0</v>
          </cell>
          <cell r="I3707">
            <v>0</v>
          </cell>
        </row>
        <row r="3708">
          <cell r="B3708" t="str">
            <v>BIDB500086</v>
          </cell>
          <cell r="D3708">
            <v>0</v>
          </cell>
          <cell r="F3708">
            <v>0</v>
          </cell>
          <cell r="H3708">
            <v>0</v>
          </cell>
          <cell r="I3708">
            <v>0</v>
          </cell>
        </row>
        <row r="3709">
          <cell r="B3709" t="str">
            <v>BIDB500086</v>
          </cell>
          <cell r="D3709">
            <v>0</v>
          </cell>
          <cell r="F3709">
            <v>0</v>
          </cell>
          <cell r="H3709">
            <v>0</v>
          </cell>
          <cell r="I3709">
            <v>0</v>
          </cell>
        </row>
        <row r="3710">
          <cell r="B3710" t="str">
            <v>BIDB500086</v>
          </cell>
          <cell r="D3710">
            <v>0</v>
          </cell>
          <cell r="F3710">
            <v>0</v>
          </cell>
          <cell r="H3710">
            <v>0</v>
          </cell>
          <cell r="I3710">
            <v>0</v>
          </cell>
        </row>
        <row r="3711">
          <cell r="B3711" t="str">
            <v>BIDB500086</v>
          </cell>
          <cell r="D3711">
            <v>0</v>
          </cell>
          <cell r="F3711">
            <v>0</v>
          </cell>
          <cell r="H3711">
            <v>0</v>
          </cell>
          <cell r="I3711">
            <v>0</v>
          </cell>
        </row>
        <row r="3712">
          <cell r="B3712" t="str">
            <v>BIDB500086</v>
          </cell>
          <cell r="D3712">
            <v>0</v>
          </cell>
          <cell r="F3712">
            <v>0</v>
          </cell>
          <cell r="H3712">
            <v>0</v>
          </cell>
          <cell r="I3712">
            <v>0</v>
          </cell>
        </row>
        <row r="3713">
          <cell r="B3713" t="str">
            <v>BIDB500086</v>
          </cell>
          <cell r="D3713">
            <v>0</v>
          </cell>
          <cell r="F3713">
            <v>0</v>
          </cell>
          <cell r="H3713">
            <v>0</v>
          </cell>
          <cell r="I3713">
            <v>0</v>
          </cell>
        </row>
        <row r="3714">
          <cell r="B3714" t="str">
            <v>BIDB500086</v>
          </cell>
          <cell r="D3714">
            <v>0</v>
          </cell>
          <cell r="F3714">
            <v>0</v>
          </cell>
          <cell r="H3714">
            <v>0</v>
          </cell>
          <cell r="I3714">
            <v>0</v>
          </cell>
        </row>
        <row r="3715">
          <cell r="B3715" t="str">
            <v>BIDB500086</v>
          </cell>
          <cell r="D3715">
            <v>0</v>
          </cell>
          <cell r="F3715">
            <v>0</v>
          </cell>
          <cell r="H3715">
            <v>0</v>
          </cell>
          <cell r="I3715">
            <v>0</v>
          </cell>
        </row>
        <row r="3716">
          <cell r="B3716" t="str">
            <v>BIDB500086</v>
          </cell>
          <cell r="D3716">
            <v>0</v>
          </cell>
          <cell r="F3716">
            <v>0</v>
          </cell>
          <cell r="H3716">
            <v>0</v>
          </cell>
          <cell r="I3716">
            <v>0</v>
          </cell>
        </row>
        <row r="3717">
          <cell r="B3717" t="str">
            <v>BIDB500086</v>
          </cell>
          <cell r="D3717">
            <v>0</v>
          </cell>
          <cell r="F3717">
            <v>0</v>
          </cell>
          <cell r="H3717">
            <v>0</v>
          </cell>
          <cell r="I3717">
            <v>0</v>
          </cell>
        </row>
        <row r="3718">
          <cell r="B3718" t="str">
            <v>BIDB500086</v>
          </cell>
          <cell r="D3718">
            <v>0</v>
          </cell>
          <cell r="F3718">
            <v>0</v>
          </cell>
          <cell r="H3718">
            <v>0</v>
          </cell>
          <cell r="I3718">
            <v>0</v>
          </cell>
        </row>
        <row r="3719">
          <cell r="B3719" t="str">
            <v>BIDB500086</v>
          </cell>
          <cell r="D3719">
            <v>0</v>
          </cell>
          <cell r="F3719">
            <v>0</v>
          </cell>
          <cell r="H3719">
            <v>0</v>
          </cell>
          <cell r="I3719">
            <v>0</v>
          </cell>
        </row>
        <row r="3720">
          <cell r="B3720" t="str">
            <v>BIDB500086</v>
          </cell>
          <cell r="D3720">
            <v>0</v>
          </cell>
          <cell r="F3720">
            <v>0</v>
          </cell>
          <cell r="H3720">
            <v>0</v>
          </cell>
          <cell r="I3720">
            <v>0</v>
          </cell>
        </row>
        <row r="3721">
          <cell r="B3721" t="str">
            <v>BIDB500086</v>
          </cell>
          <cell r="D3721">
            <v>0</v>
          </cell>
          <cell r="F3721">
            <v>0</v>
          </cell>
          <cell r="H3721">
            <v>0</v>
          </cell>
          <cell r="I3721">
            <v>0</v>
          </cell>
        </row>
        <row r="3722">
          <cell r="B3722" t="str">
            <v>BIDB500086</v>
          </cell>
          <cell r="D3722">
            <v>0</v>
          </cell>
          <cell r="F3722">
            <v>0</v>
          </cell>
          <cell r="H3722">
            <v>0</v>
          </cell>
          <cell r="I3722">
            <v>0</v>
          </cell>
        </row>
        <row r="3723">
          <cell r="B3723" t="str">
            <v>BIDB500086</v>
          </cell>
          <cell r="D3723">
            <v>0</v>
          </cell>
          <cell r="F3723">
            <v>0</v>
          </cell>
          <cell r="H3723">
            <v>0</v>
          </cell>
          <cell r="I3723">
            <v>0</v>
          </cell>
        </row>
        <row r="3724">
          <cell r="B3724" t="str">
            <v>BIDB500086</v>
          </cell>
          <cell r="D3724">
            <v>0</v>
          </cell>
          <cell r="F3724">
            <v>0</v>
          </cell>
          <cell r="H3724">
            <v>0</v>
          </cell>
          <cell r="I3724">
            <v>0</v>
          </cell>
        </row>
        <row r="3725">
          <cell r="B3725" t="str">
            <v>BIDB500086</v>
          </cell>
          <cell r="D3725">
            <v>0</v>
          </cell>
          <cell r="F3725">
            <v>0</v>
          </cell>
          <cell r="H3725">
            <v>0</v>
          </cell>
          <cell r="I3725">
            <v>0</v>
          </cell>
        </row>
        <row r="3726">
          <cell r="B3726" t="str">
            <v>BIDB500086</v>
          </cell>
          <cell r="D3726">
            <v>0</v>
          </cell>
          <cell r="F3726">
            <v>0</v>
          </cell>
          <cell r="H3726">
            <v>0</v>
          </cell>
          <cell r="I3726">
            <v>0</v>
          </cell>
        </row>
        <row r="3727">
          <cell r="B3727" t="str">
            <v>BIDB500086</v>
          </cell>
          <cell r="D3727">
            <v>0</v>
          </cell>
          <cell r="F3727">
            <v>0</v>
          </cell>
          <cell r="H3727">
            <v>0</v>
          </cell>
          <cell r="I3727">
            <v>0</v>
          </cell>
        </row>
        <row r="3728">
          <cell r="B3728" t="str">
            <v>BIDB500086</v>
          </cell>
          <cell r="D3728">
            <v>0</v>
          </cell>
          <cell r="F3728">
            <v>0</v>
          </cell>
          <cell r="H3728">
            <v>0</v>
          </cell>
          <cell r="I3728">
            <v>0</v>
          </cell>
        </row>
        <row r="3729">
          <cell r="B3729" t="str">
            <v>BIDB500086</v>
          </cell>
          <cell r="D3729">
            <v>0</v>
          </cell>
          <cell r="F3729">
            <v>0</v>
          </cell>
          <cell r="H3729">
            <v>0</v>
          </cell>
          <cell r="I3729">
            <v>0</v>
          </cell>
        </row>
        <row r="3730">
          <cell r="B3730" t="str">
            <v>BIDB500086</v>
          </cell>
          <cell r="D3730">
            <v>0</v>
          </cell>
          <cell r="F3730">
            <v>0</v>
          </cell>
          <cell r="H3730">
            <v>0</v>
          </cell>
          <cell r="I3730">
            <v>0</v>
          </cell>
        </row>
        <row r="3731">
          <cell r="B3731" t="str">
            <v>BIDB500086</v>
          </cell>
          <cell r="D3731">
            <v>0</v>
          </cell>
          <cell r="F3731">
            <v>0</v>
          </cell>
          <cell r="H3731">
            <v>0</v>
          </cell>
          <cell r="I3731">
            <v>0</v>
          </cell>
        </row>
        <row r="3732">
          <cell r="B3732" t="str">
            <v>BIDB500086</v>
          </cell>
          <cell r="D3732">
            <v>0</v>
          </cell>
          <cell r="F3732">
            <v>0</v>
          </cell>
          <cell r="H3732">
            <v>0</v>
          </cell>
          <cell r="I3732">
            <v>0</v>
          </cell>
        </row>
        <row r="3733">
          <cell r="B3733" t="str">
            <v>BIDB500086</v>
          </cell>
          <cell r="D3733">
            <v>0</v>
          </cell>
          <cell r="F3733">
            <v>0</v>
          </cell>
          <cell r="H3733">
            <v>0</v>
          </cell>
          <cell r="I3733">
            <v>0</v>
          </cell>
        </row>
        <row r="3734">
          <cell r="B3734" t="str">
            <v>BIDB500086</v>
          </cell>
          <cell r="D3734">
            <v>0</v>
          </cell>
          <cell r="F3734">
            <v>0</v>
          </cell>
          <cell r="H3734">
            <v>0</v>
          </cell>
          <cell r="I3734">
            <v>0</v>
          </cell>
        </row>
        <row r="3735">
          <cell r="B3735" t="str">
            <v>BIDB500086</v>
          </cell>
          <cell r="D3735">
            <v>0</v>
          </cell>
          <cell r="F3735">
            <v>0</v>
          </cell>
          <cell r="H3735">
            <v>0</v>
          </cell>
          <cell r="I3735">
            <v>0</v>
          </cell>
        </row>
        <row r="3736">
          <cell r="B3736" t="str">
            <v>BIDB500086</v>
          </cell>
          <cell r="D3736">
            <v>0</v>
          </cell>
          <cell r="F3736">
            <v>0</v>
          </cell>
          <cell r="H3736">
            <v>0</v>
          </cell>
          <cell r="I3736">
            <v>0</v>
          </cell>
        </row>
        <row r="3737">
          <cell r="B3737" t="str">
            <v>BIDB500086</v>
          </cell>
          <cell r="D3737">
            <v>0</v>
          </cell>
          <cell r="F3737">
            <v>0</v>
          </cell>
          <cell r="H3737">
            <v>0</v>
          </cell>
          <cell r="I3737">
            <v>0</v>
          </cell>
        </row>
        <row r="3738">
          <cell r="B3738" t="str">
            <v>BIDB500086</v>
          </cell>
          <cell r="D3738">
            <v>0</v>
          </cell>
          <cell r="F3738">
            <v>0</v>
          </cell>
          <cell r="H3738">
            <v>0</v>
          </cell>
          <cell r="I3738">
            <v>0</v>
          </cell>
        </row>
        <row r="3739">
          <cell r="B3739" t="str">
            <v>BIDB500086</v>
          </cell>
          <cell r="D3739">
            <v>0</v>
          </cell>
          <cell r="F3739">
            <v>0</v>
          </cell>
          <cell r="H3739">
            <v>0</v>
          </cell>
          <cell r="I3739">
            <v>0</v>
          </cell>
        </row>
        <row r="3740">
          <cell r="B3740" t="str">
            <v>BIDB500086</v>
          </cell>
          <cell r="D3740">
            <v>0</v>
          </cell>
          <cell r="F3740">
            <v>0</v>
          </cell>
          <cell r="H3740">
            <v>0</v>
          </cell>
          <cell r="I3740">
            <v>0</v>
          </cell>
        </row>
        <row r="3741">
          <cell r="B3741" t="str">
            <v>BIDB500086</v>
          </cell>
          <cell r="D3741">
            <v>0</v>
          </cell>
          <cell r="F3741">
            <v>0</v>
          </cell>
          <cell r="H3741">
            <v>0</v>
          </cell>
          <cell r="I3741">
            <v>0</v>
          </cell>
        </row>
        <row r="3742">
          <cell r="B3742" t="str">
            <v>BIDB500086</v>
          </cell>
          <cell r="D3742">
            <v>0</v>
          </cell>
          <cell r="F3742">
            <v>0</v>
          </cell>
          <cell r="H3742">
            <v>0</v>
          </cell>
          <cell r="I3742">
            <v>0</v>
          </cell>
        </row>
        <row r="3743">
          <cell r="B3743" t="str">
            <v>BIDB500086</v>
          </cell>
          <cell r="D3743">
            <v>0</v>
          </cell>
          <cell r="F3743">
            <v>0</v>
          </cell>
          <cell r="H3743">
            <v>0</v>
          </cell>
          <cell r="I3743">
            <v>0</v>
          </cell>
        </row>
        <row r="3744">
          <cell r="B3744" t="str">
            <v>BIDB500086</v>
          </cell>
          <cell r="D3744">
            <v>0</v>
          </cell>
          <cell r="F3744">
            <v>0</v>
          </cell>
          <cell r="H3744">
            <v>0</v>
          </cell>
          <cell r="I3744">
            <v>0</v>
          </cell>
        </row>
        <row r="3745">
          <cell r="B3745" t="str">
            <v>BIDB500086</v>
          </cell>
          <cell r="D3745">
            <v>0</v>
          </cell>
          <cell r="F3745">
            <v>0</v>
          </cell>
          <cell r="H3745">
            <v>0</v>
          </cell>
          <cell r="I3745">
            <v>0</v>
          </cell>
        </row>
        <row r="3746">
          <cell r="B3746" t="str">
            <v>BIDB500086</v>
          </cell>
          <cell r="D3746">
            <v>0</v>
          </cell>
          <cell r="F3746">
            <v>0</v>
          </cell>
          <cell r="H3746">
            <v>0</v>
          </cell>
          <cell r="I3746">
            <v>0</v>
          </cell>
        </row>
        <row r="3747">
          <cell r="B3747" t="str">
            <v>BIDB500086</v>
          </cell>
          <cell r="D3747">
            <v>0</v>
          </cell>
          <cell r="F3747">
            <v>0</v>
          </cell>
          <cell r="H3747">
            <v>0</v>
          </cell>
          <cell r="I3747">
            <v>0</v>
          </cell>
        </row>
        <row r="3748">
          <cell r="B3748" t="str">
            <v>BIDB500086</v>
          </cell>
          <cell r="D3748">
            <v>0</v>
          </cell>
          <cell r="F3748">
            <v>0</v>
          </cell>
          <cell r="H3748">
            <v>0</v>
          </cell>
          <cell r="I3748">
            <v>0</v>
          </cell>
        </row>
        <row r="3749">
          <cell r="B3749" t="str">
            <v>BIDB500086</v>
          </cell>
          <cell r="D3749">
            <v>0</v>
          </cell>
          <cell r="F3749">
            <v>0</v>
          </cell>
          <cell r="H3749">
            <v>0</v>
          </cell>
          <cell r="I3749">
            <v>0</v>
          </cell>
        </row>
        <row r="3750">
          <cell r="B3750" t="str">
            <v>BIDB500086</v>
          </cell>
          <cell r="D3750">
            <v>0</v>
          </cell>
          <cell r="F3750">
            <v>0</v>
          </cell>
          <cell r="H3750">
            <v>0</v>
          </cell>
          <cell r="I3750">
            <v>0</v>
          </cell>
        </row>
        <row r="3751">
          <cell r="B3751" t="str">
            <v>BIDB500086</v>
          </cell>
          <cell r="D3751">
            <v>0</v>
          </cell>
          <cell r="F3751">
            <v>0</v>
          </cell>
          <cell r="H3751">
            <v>0</v>
          </cell>
          <cell r="I3751">
            <v>0</v>
          </cell>
        </row>
        <row r="3752">
          <cell r="B3752" t="str">
            <v>BIDB500086</v>
          </cell>
          <cell r="D3752">
            <v>0</v>
          </cell>
          <cell r="F3752">
            <v>0</v>
          </cell>
          <cell r="H3752">
            <v>0</v>
          </cell>
          <cell r="I3752">
            <v>0</v>
          </cell>
        </row>
        <row r="3753">
          <cell r="B3753" t="str">
            <v>BIDB500086</v>
          </cell>
          <cell r="D3753">
            <v>0</v>
          </cell>
          <cell r="F3753">
            <v>0</v>
          </cell>
          <cell r="H3753">
            <v>0</v>
          </cell>
          <cell r="I3753">
            <v>0</v>
          </cell>
        </row>
        <row r="3754">
          <cell r="B3754" t="str">
            <v>BIDB500086</v>
          </cell>
          <cell r="D3754">
            <v>0</v>
          </cell>
          <cell r="F3754">
            <v>0</v>
          </cell>
          <cell r="H3754">
            <v>0</v>
          </cell>
          <cell r="I3754">
            <v>0</v>
          </cell>
        </row>
        <row r="3755">
          <cell r="B3755" t="str">
            <v>BIDB500086</v>
          </cell>
          <cell r="D3755">
            <v>0</v>
          </cell>
          <cell r="F3755">
            <v>0</v>
          </cell>
          <cell r="H3755">
            <v>0</v>
          </cell>
          <cell r="I3755">
            <v>0</v>
          </cell>
        </row>
        <row r="3756">
          <cell r="B3756" t="str">
            <v>BIDB500086</v>
          </cell>
          <cell r="D3756">
            <v>0</v>
          </cell>
          <cell r="F3756">
            <v>0</v>
          </cell>
          <cell r="H3756">
            <v>0</v>
          </cell>
          <cell r="I3756">
            <v>0</v>
          </cell>
        </row>
        <row r="3757">
          <cell r="B3757" t="str">
            <v>BIDB500086</v>
          </cell>
          <cell r="D3757">
            <v>0</v>
          </cell>
          <cell r="F3757">
            <v>0</v>
          </cell>
          <cell r="H3757">
            <v>0</v>
          </cell>
          <cell r="I3757">
            <v>0</v>
          </cell>
        </row>
        <row r="3758">
          <cell r="B3758" t="str">
            <v>BIDB500086</v>
          </cell>
          <cell r="D3758">
            <v>0</v>
          </cell>
          <cell r="F3758">
            <v>0</v>
          </cell>
          <cell r="H3758">
            <v>0</v>
          </cell>
          <cell r="I3758">
            <v>0</v>
          </cell>
        </row>
        <row r="3759">
          <cell r="B3759" t="str">
            <v>BIDB500086</v>
          </cell>
          <cell r="D3759">
            <v>0</v>
          </cell>
          <cell r="F3759">
            <v>0</v>
          </cell>
          <cell r="H3759">
            <v>0</v>
          </cell>
          <cell r="I3759">
            <v>0</v>
          </cell>
        </row>
        <row r="3760">
          <cell r="B3760" t="str">
            <v>BIDB500086</v>
          </cell>
          <cell r="D3760">
            <v>0</v>
          </cell>
          <cell r="F3760">
            <v>0</v>
          </cell>
          <cell r="H3760">
            <v>0</v>
          </cell>
          <cell r="I3760">
            <v>0</v>
          </cell>
        </row>
        <row r="3761">
          <cell r="B3761" t="str">
            <v>BIDB500086</v>
          </cell>
          <cell r="D3761">
            <v>0</v>
          </cell>
          <cell r="F3761">
            <v>0</v>
          </cell>
          <cell r="H3761">
            <v>0</v>
          </cell>
          <cell r="I3761">
            <v>0</v>
          </cell>
        </row>
        <row r="3762">
          <cell r="B3762" t="str">
            <v>BIDB500086</v>
          </cell>
          <cell r="D3762">
            <v>0</v>
          </cell>
          <cell r="F3762">
            <v>0</v>
          </cell>
          <cell r="H3762">
            <v>0</v>
          </cell>
          <cell r="I3762">
            <v>0</v>
          </cell>
        </row>
        <row r="3763">
          <cell r="B3763" t="str">
            <v>BIDB500086</v>
          </cell>
          <cell r="D3763">
            <v>0</v>
          </cell>
          <cell r="F3763">
            <v>0</v>
          </cell>
          <cell r="H3763">
            <v>0</v>
          </cell>
          <cell r="I3763">
            <v>0</v>
          </cell>
        </row>
        <row r="3764">
          <cell r="B3764" t="str">
            <v>BIDB500086</v>
          </cell>
          <cell r="D3764">
            <v>0</v>
          </cell>
          <cell r="F3764">
            <v>0</v>
          </cell>
          <cell r="H3764">
            <v>0</v>
          </cell>
          <cell r="I3764">
            <v>0</v>
          </cell>
        </row>
        <row r="3765">
          <cell r="B3765" t="str">
            <v>BIDB500086</v>
          </cell>
          <cell r="D3765">
            <v>0</v>
          </cell>
          <cell r="F3765">
            <v>0</v>
          </cell>
          <cell r="H3765">
            <v>0</v>
          </cell>
          <cell r="I3765">
            <v>0</v>
          </cell>
        </row>
        <row r="3766">
          <cell r="B3766" t="str">
            <v>BIDB500086</v>
          </cell>
          <cell r="D3766">
            <v>0</v>
          </cell>
          <cell r="F3766">
            <v>0</v>
          </cell>
          <cell r="H3766">
            <v>0</v>
          </cell>
          <cell r="I3766">
            <v>0</v>
          </cell>
        </row>
        <row r="3767">
          <cell r="B3767" t="str">
            <v>BIDB500086</v>
          </cell>
          <cell r="D3767">
            <v>0</v>
          </cell>
          <cell r="F3767">
            <v>0</v>
          </cell>
          <cell r="H3767">
            <v>0</v>
          </cell>
          <cell r="I3767">
            <v>0</v>
          </cell>
        </row>
        <row r="3768">
          <cell r="B3768" t="str">
            <v>BIDB500086</v>
          </cell>
          <cell r="D3768">
            <v>0</v>
          </cell>
          <cell r="F3768">
            <v>0</v>
          </cell>
          <cell r="H3768">
            <v>0</v>
          </cell>
          <cell r="I3768">
            <v>0</v>
          </cell>
        </row>
        <row r="3769">
          <cell r="B3769" t="str">
            <v>BIDB500086</v>
          </cell>
          <cell r="D3769">
            <v>0</v>
          </cell>
          <cell r="F3769">
            <v>0</v>
          </cell>
          <cell r="H3769">
            <v>0</v>
          </cell>
          <cell r="I3769">
            <v>0</v>
          </cell>
        </row>
        <row r="3770">
          <cell r="B3770" t="str">
            <v>BIDB500086</v>
          </cell>
          <cell r="D3770">
            <v>0</v>
          </cell>
          <cell r="F3770">
            <v>0</v>
          </cell>
          <cell r="H3770">
            <v>0</v>
          </cell>
          <cell r="I3770">
            <v>0</v>
          </cell>
        </row>
        <row r="3771">
          <cell r="B3771" t="str">
            <v>BIDB500086</v>
          </cell>
          <cell r="D3771">
            <v>0</v>
          </cell>
          <cell r="F3771">
            <v>0</v>
          </cell>
          <cell r="H3771">
            <v>0</v>
          </cell>
          <cell r="I3771">
            <v>0</v>
          </cell>
        </row>
        <row r="3772">
          <cell r="B3772" t="str">
            <v>BIDB500086</v>
          </cell>
          <cell r="D3772">
            <v>0</v>
          </cell>
          <cell r="F3772">
            <v>0</v>
          </cell>
          <cell r="H3772">
            <v>0</v>
          </cell>
          <cell r="I3772">
            <v>0</v>
          </cell>
        </row>
        <row r="3773">
          <cell r="B3773" t="str">
            <v>BIDB500086</v>
          </cell>
          <cell r="D3773">
            <v>0</v>
          </cell>
          <cell r="F3773">
            <v>0</v>
          </cell>
          <cell r="H3773">
            <v>0</v>
          </cell>
          <cell r="I3773">
            <v>0</v>
          </cell>
        </row>
        <row r="3774">
          <cell r="B3774" t="str">
            <v>BIDB500086</v>
          </cell>
          <cell r="D3774">
            <v>0</v>
          </cell>
          <cell r="F3774">
            <v>0</v>
          </cell>
          <cell r="H3774">
            <v>0</v>
          </cell>
          <cell r="I3774">
            <v>0</v>
          </cell>
        </row>
        <row r="3775">
          <cell r="B3775" t="str">
            <v>BIDB500086</v>
          </cell>
          <cell r="D3775">
            <v>0</v>
          </cell>
          <cell r="F3775">
            <v>0</v>
          </cell>
          <cell r="H3775">
            <v>0</v>
          </cell>
          <cell r="I3775">
            <v>0</v>
          </cell>
        </row>
        <row r="3776">
          <cell r="B3776" t="str">
            <v>BIDB500086</v>
          </cell>
          <cell r="D3776">
            <v>0</v>
          </cell>
          <cell r="F3776">
            <v>0</v>
          </cell>
          <cell r="H3776">
            <v>0</v>
          </cell>
          <cell r="I3776">
            <v>0</v>
          </cell>
        </row>
        <row r="3777">
          <cell r="B3777" t="str">
            <v>BIDB500086</v>
          </cell>
          <cell r="D3777">
            <v>0</v>
          </cell>
          <cell r="F3777">
            <v>0</v>
          </cell>
          <cell r="H3777">
            <v>0</v>
          </cell>
          <cell r="I3777">
            <v>0</v>
          </cell>
        </row>
        <row r="3778">
          <cell r="B3778" t="str">
            <v>BIDB500086</v>
          </cell>
          <cell r="D3778">
            <v>0</v>
          </cell>
          <cell r="F3778">
            <v>0</v>
          </cell>
          <cell r="H3778">
            <v>0</v>
          </cell>
          <cell r="I3778">
            <v>0</v>
          </cell>
        </row>
        <row r="3779">
          <cell r="B3779" t="str">
            <v>BIDB500086</v>
          </cell>
          <cell r="D3779">
            <v>0</v>
          </cell>
          <cell r="F3779">
            <v>0</v>
          </cell>
          <cell r="H3779">
            <v>0</v>
          </cell>
          <cell r="I3779">
            <v>0</v>
          </cell>
        </row>
        <row r="3780">
          <cell r="B3780" t="str">
            <v>BIDB500086</v>
          </cell>
          <cell r="D3780">
            <v>0</v>
          </cell>
          <cell r="F3780">
            <v>0</v>
          </cell>
          <cell r="H3780">
            <v>0</v>
          </cell>
          <cell r="I3780">
            <v>0</v>
          </cell>
        </row>
        <row r="3781">
          <cell r="B3781" t="str">
            <v>BIDB500086</v>
          </cell>
          <cell r="D3781">
            <v>0</v>
          </cell>
          <cell r="F3781">
            <v>0</v>
          </cell>
          <cell r="H3781">
            <v>0</v>
          </cell>
          <cell r="I3781">
            <v>0</v>
          </cell>
        </row>
        <row r="3782">
          <cell r="B3782" t="str">
            <v>BIDB500086</v>
          </cell>
          <cell r="D3782">
            <v>0</v>
          </cell>
          <cell r="F3782">
            <v>0</v>
          </cell>
          <cell r="H3782">
            <v>0</v>
          </cell>
          <cell r="I3782">
            <v>0</v>
          </cell>
        </row>
        <row r="3783">
          <cell r="B3783" t="str">
            <v>BIDB500086</v>
          </cell>
          <cell r="D3783">
            <v>0</v>
          </cell>
          <cell r="F3783">
            <v>0</v>
          </cell>
          <cell r="H3783">
            <v>0</v>
          </cell>
          <cell r="I3783">
            <v>0</v>
          </cell>
        </row>
        <row r="3784">
          <cell r="B3784" t="str">
            <v>BIDB500086</v>
          </cell>
          <cell r="D3784">
            <v>0</v>
          </cell>
          <cell r="F3784">
            <v>0</v>
          </cell>
          <cell r="H3784">
            <v>0</v>
          </cell>
          <cell r="I3784">
            <v>0</v>
          </cell>
        </row>
        <row r="3785">
          <cell r="B3785" t="str">
            <v>BIDB500086</v>
          </cell>
          <cell r="D3785">
            <v>0</v>
          </cell>
          <cell r="F3785">
            <v>0</v>
          </cell>
          <cell r="H3785">
            <v>0</v>
          </cell>
          <cell r="I3785">
            <v>0</v>
          </cell>
        </row>
        <row r="3786">
          <cell r="B3786" t="str">
            <v>BIDB500086</v>
          </cell>
          <cell r="D3786">
            <v>0</v>
          </cell>
          <cell r="F3786">
            <v>0</v>
          </cell>
          <cell r="H3786">
            <v>0</v>
          </cell>
          <cell r="I3786">
            <v>0</v>
          </cell>
        </row>
        <row r="3787">
          <cell r="B3787" t="str">
            <v>BIDB500086</v>
          </cell>
          <cell r="D3787">
            <v>0</v>
          </cell>
          <cell r="F3787">
            <v>0</v>
          </cell>
          <cell r="H3787">
            <v>0</v>
          </cell>
          <cell r="I3787">
            <v>0</v>
          </cell>
        </row>
        <row r="3788">
          <cell r="B3788" t="str">
            <v>BIDB500086</v>
          </cell>
          <cell r="D3788">
            <v>0</v>
          </cell>
          <cell r="F3788">
            <v>0</v>
          </cell>
          <cell r="H3788">
            <v>0</v>
          </cell>
          <cell r="I3788">
            <v>0</v>
          </cell>
        </row>
        <row r="3789">
          <cell r="B3789" t="str">
            <v>BIDB500086</v>
          </cell>
          <cell r="D3789">
            <v>0</v>
          </cell>
          <cell r="F3789">
            <v>0</v>
          </cell>
          <cell r="H3789">
            <v>0</v>
          </cell>
          <cell r="I3789">
            <v>0</v>
          </cell>
        </row>
        <row r="3790">
          <cell r="B3790" t="str">
            <v>BIDB500086</v>
          </cell>
          <cell r="D3790">
            <v>0</v>
          </cell>
          <cell r="F3790">
            <v>0</v>
          </cell>
          <cell r="H3790">
            <v>0</v>
          </cell>
          <cell r="I3790">
            <v>0</v>
          </cell>
        </row>
        <row r="3791">
          <cell r="B3791" t="str">
            <v>BIDB500086</v>
          </cell>
          <cell r="D3791">
            <v>0</v>
          </cell>
          <cell r="F3791">
            <v>0</v>
          </cell>
          <cell r="H3791">
            <v>0</v>
          </cell>
          <cell r="I3791">
            <v>0</v>
          </cell>
        </row>
        <row r="3792">
          <cell r="B3792" t="str">
            <v>BIDB500086</v>
          </cell>
          <cell r="D3792">
            <v>0</v>
          </cell>
          <cell r="F3792">
            <v>0</v>
          </cell>
          <cell r="H3792">
            <v>0</v>
          </cell>
          <cell r="I3792">
            <v>0</v>
          </cell>
        </row>
        <row r="3793">
          <cell r="B3793" t="str">
            <v>BIDB500086</v>
          </cell>
          <cell r="D3793">
            <v>0</v>
          </cell>
          <cell r="F3793">
            <v>0</v>
          </cell>
          <cell r="H3793">
            <v>0</v>
          </cell>
          <cell r="I3793">
            <v>0</v>
          </cell>
        </row>
        <row r="3794">
          <cell r="B3794" t="str">
            <v>BIDB500086</v>
          </cell>
          <cell r="D3794">
            <v>0</v>
          </cell>
          <cell r="F3794">
            <v>0</v>
          </cell>
          <cell r="H3794">
            <v>0</v>
          </cell>
          <cell r="I3794">
            <v>0</v>
          </cell>
        </row>
        <row r="3795">
          <cell r="B3795" t="str">
            <v>BIDB500086</v>
          </cell>
          <cell r="D3795">
            <v>0</v>
          </cell>
          <cell r="F3795">
            <v>0</v>
          </cell>
          <cell r="H3795">
            <v>0</v>
          </cell>
          <cell r="I3795">
            <v>0</v>
          </cell>
        </row>
        <row r="3796">
          <cell r="B3796" t="str">
            <v>BIDB500086</v>
          </cell>
          <cell r="D3796">
            <v>0</v>
          </cell>
          <cell r="F3796">
            <v>0</v>
          </cell>
          <cell r="H3796">
            <v>0</v>
          </cell>
          <cell r="I3796">
            <v>0</v>
          </cell>
        </row>
        <row r="3797">
          <cell r="B3797" t="str">
            <v>BIDB500086</v>
          </cell>
          <cell r="D3797">
            <v>0</v>
          </cell>
          <cell r="F3797">
            <v>0</v>
          </cell>
          <cell r="H3797">
            <v>0</v>
          </cell>
          <cell r="I3797">
            <v>0</v>
          </cell>
        </row>
        <row r="3798">
          <cell r="B3798" t="str">
            <v>BIDB500086</v>
          </cell>
          <cell r="D3798">
            <v>0</v>
          </cell>
          <cell r="F3798">
            <v>0</v>
          </cell>
          <cell r="H3798">
            <v>0</v>
          </cell>
          <cell r="I3798">
            <v>0</v>
          </cell>
        </row>
        <row r="3799">
          <cell r="B3799" t="str">
            <v>BIDB500086</v>
          </cell>
          <cell r="D3799">
            <v>0</v>
          </cell>
          <cell r="F3799">
            <v>0</v>
          </cell>
          <cell r="H3799">
            <v>0</v>
          </cell>
          <cell r="I3799">
            <v>0</v>
          </cell>
        </row>
        <row r="3800">
          <cell r="B3800" t="str">
            <v>BIDB500086</v>
          </cell>
          <cell r="D3800">
            <v>0</v>
          </cell>
          <cell r="F3800">
            <v>0</v>
          </cell>
          <cell r="H3800">
            <v>0</v>
          </cell>
          <cell r="I3800">
            <v>0</v>
          </cell>
        </row>
        <row r="3801">
          <cell r="B3801" t="str">
            <v>BIDB500086</v>
          </cell>
          <cell r="D3801">
            <v>0</v>
          </cell>
          <cell r="F3801">
            <v>0</v>
          </cell>
          <cell r="H3801">
            <v>0</v>
          </cell>
          <cell r="I3801">
            <v>0</v>
          </cell>
        </row>
        <row r="3802">
          <cell r="B3802" t="str">
            <v>BIDB500086</v>
          </cell>
          <cell r="D3802">
            <v>0</v>
          </cell>
          <cell r="F3802">
            <v>0</v>
          </cell>
          <cell r="H3802">
            <v>0</v>
          </cell>
          <cell r="I3802">
            <v>0</v>
          </cell>
        </row>
        <row r="3803">
          <cell r="B3803" t="str">
            <v>BIDB500086</v>
          </cell>
          <cell r="D3803">
            <v>0</v>
          </cell>
          <cell r="F3803">
            <v>0</v>
          </cell>
          <cell r="H3803">
            <v>0</v>
          </cell>
          <cell r="I3803">
            <v>0</v>
          </cell>
        </row>
        <row r="3804">
          <cell r="B3804" t="str">
            <v>BIDB500086</v>
          </cell>
          <cell r="D3804">
            <v>0</v>
          </cell>
          <cell r="F3804">
            <v>0</v>
          </cell>
          <cell r="H3804">
            <v>0</v>
          </cell>
          <cell r="I3804">
            <v>0</v>
          </cell>
        </row>
        <row r="3805">
          <cell r="B3805" t="str">
            <v>BIDB500086</v>
          </cell>
          <cell r="D3805">
            <v>0</v>
          </cell>
          <cell r="F3805">
            <v>0</v>
          </cell>
          <cell r="H3805">
            <v>0</v>
          </cell>
          <cell r="I3805">
            <v>0</v>
          </cell>
        </row>
        <row r="3806">
          <cell r="B3806" t="str">
            <v>BIDB500086</v>
          </cell>
          <cell r="D3806">
            <v>0</v>
          </cell>
          <cell r="F3806">
            <v>0</v>
          </cell>
          <cell r="H3806">
            <v>0</v>
          </cell>
          <cell r="I3806">
            <v>0</v>
          </cell>
        </row>
        <row r="3807">
          <cell r="B3807" t="str">
            <v>BIDB500086</v>
          </cell>
          <cell r="D3807">
            <v>0</v>
          </cell>
          <cell r="F3807">
            <v>0</v>
          </cell>
          <cell r="H3807">
            <v>0</v>
          </cell>
          <cell r="I3807">
            <v>0</v>
          </cell>
        </row>
        <row r="3808">
          <cell r="B3808" t="str">
            <v>BIDB500086</v>
          </cell>
          <cell r="D3808">
            <v>0</v>
          </cell>
          <cell r="F3808">
            <v>0</v>
          </cell>
          <cell r="H3808">
            <v>0</v>
          </cell>
          <cell r="I3808">
            <v>0</v>
          </cell>
        </row>
        <row r="3809">
          <cell r="B3809" t="str">
            <v>BIDB500086</v>
          </cell>
          <cell r="D3809">
            <v>0</v>
          </cell>
          <cell r="F3809">
            <v>0</v>
          </cell>
          <cell r="H3809">
            <v>0</v>
          </cell>
          <cell r="I3809">
            <v>0</v>
          </cell>
        </row>
        <row r="3810">
          <cell r="B3810" t="str">
            <v>BIDB500086</v>
          </cell>
          <cell r="D3810">
            <v>0</v>
          </cell>
          <cell r="F3810">
            <v>0</v>
          </cell>
          <cell r="H3810">
            <v>0</v>
          </cell>
          <cell r="I3810">
            <v>0</v>
          </cell>
        </row>
        <row r="3811">
          <cell r="B3811" t="str">
            <v>BIDB500086</v>
          </cell>
          <cell r="D3811">
            <v>0</v>
          </cell>
          <cell r="F3811">
            <v>0</v>
          </cell>
          <cell r="H3811">
            <v>0</v>
          </cell>
          <cell r="I3811">
            <v>0</v>
          </cell>
        </row>
        <row r="3812">
          <cell r="B3812" t="str">
            <v>BIDB500086</v>
          </cell>
          <cell r="D3812">
            <v>0</v>
          </cell>
          <cell r="F3812">
            <v>0</v>
          </cell>
          <cell r="H3812">
            <v>0</v>
          </cell>
          <cell r="I3812">
            <v>0</v>
          </cell>
        </row>
        <row r="3813">
          <cell r="B3813" t="str">
            <v>BIDB500086</v>
          </cell>
          <cell r="D3813">
            <v>0</v>
          </cell>
          <cell r="F3813">
            <v>0</v>
          </cell>
          <cell r="H3813">
            <v>0</v>
          </cell>
          <cell r="I3813">
            <v>0</v>
          </cell>
        </row>
        <row r="3814">
          <cell r="B3814" t="str">
            <v>BIDB500086</v>
          </cell>
          <cell r="D3814">
            <v>0</v>
          </cell>
          <cell r="F3814">
            <v>0</v>
          </cell>
          <cell r="H3814">
            <v>0</v>
          </cell>
          <cell r="I3814">
            <v>0</v>
          </cell>
        </row>
        <row r="3815">
          <cell r="B3815" t="str">
            <v>BIDB500086</v>
          </cell>
          <cell r="D3815">
            <v>0</v>
          </cell>
          <cell r="F3815">
            <v>0</v>
          </cell>
          <cell r="H3815">
            <v>0</v>
          </cell>
          <cell r="I3815">
            <v>0</v>
          </cell>
        </row>
        <row r="3816">
          <cell r="B3816" t="str">
            <v>BIDB500086</v>
          </cell>
          <cell r="D3816">
            <v>0</v>
          </cell>
          <cell r="F3816">
            <v>0</v>
          </cell>
          <cell r="H3816">
            <v>0</v>
          </cell>
          <cell r="I3816">
            <v>0</v>
          </cell>
        </row>
        <row r="3817">
          <cell r="B3817" t="str">
            <v>BIDB500086</v>
          </cell>
          <cell r="D3817">
            <v>0</v>
          </cell>
          <cell r="F3817">
            <v>0</v>
          </cell>
          <cell r="H3817">
            <v>0</v>
          </cell>
          <cell r="I3817">
            <v>0</v>
          </cell>
        </row>
        <row r="3818">
          <cell r="B3818" t="str">
            <v>BIDB500086</v>
          </cell>
          <cell r="D3818">
            <v>0</v>
          </cell>
          <cell r="F3818">
            <v>0</v>
          </cell>
          <cell r="H3818">
            <v>0</v>
          </cell>
          <cell r="I3818">
            <v>0</v>
          </cell>
        </row>
        <row r="3819">
          <cell r="B3819" t="str">
            <v>BIDB500086</v>
          </cell>
          <cell r="D3819">
            <v>0</v>
          </cell>
          <cell r="F3819">
            <v>0</v>
          </cell>
          <cell r="H3819">
            <v>0</v>
          </cell>
          <cell r="I3819">
            <v>0</v>
          </cell>
        </row>
        <row r="3820">
          <cell r="B3820" t="str">
            <v>BIDB500086</v>
          </cell>
          <cell r="D3820">
            <v>0</v>
          </cell>
          <cell r="F3820">
            <v>0</v>
          </cell>
          <cell r="H3820">
            <v>0</v>
          </cell>
          <cell r="I3820">
            <v>0</v>
          </cell>
        </row>
        <row r="3821">
          <cell r="B3821" t="str">
            <v>BIDB500086</v>
          </cell>
          <cell r="D3821">
            <v>0</v>
          </cell>
          <cell r="F3821">
            <v>0</v>
          </cell>
          <cell r="H3821">
            <v>0</v>
          </cell>
          <cell r="I3821">
            <v>0</v>
          </cell>
        </row>
        <row r="3822">
          <cell r="B3822" t="str">
            <v>BIDB500086</v>
          </cell>
          <cell r="D3822">
            <v>0</v>
          </cell>
          <cell r="F3822">
            <v>0</v>
          </cell>
          <cell r="H3822">
            <v>0</v>
          </cell>
          <cell r="I3822">
            <v>0</v>
          </cell>
        </row>
        <row r="3823">
          <cell r="B3823" t="str">
            <v>BIDB500086</v>
          </cell>
          <cell r="D3823">
            <v>0</v>
          </cell>
          <cell r="F3823">
            <v>0</v>
          </cell>
          <cell r="H3823">
            <v>0</v>
          </cell>
          <cell r="I3823">
            <v>0</v>
          </cell>
        </row>
        <row r="3824">
          <cell r="B3824" t="str">
            <v>BIDB500086</v>
          </cell>
          <cell r="D3824">
            <v>0</v>
          </cell>
          <cell r="F3824">
            <v>0</v>
          </cell>
          <cell r="H3824">
            <v>0</v>
          </cell>
          <cell r="I3824">
            <v>0</v>
          </cell>
        </row>
        <row r="3825">
          <cell r="B3825" t="str">
            <v>BIDB500086</v>
          </cell>
          <cell r="D3825">
            <v>0</v>
          </cell>
          <cell r="F3825">
            <v>0</v>
          </cell>
          <cell r="H3825">
            <v>0</v>
          </cell>
          <cell r="I3825">
            <v>0</v>
          </cell>
        </row>
        <row r="3826">
          <cell r="B3826" t="str">
            <v>BIDB500086</v>
          </cell>
          <cell r="D3826">
            <v>0</v>
          </cell>
          <cell r="F3826">
            <v>0</v>
          </cell>
          <cell r="H3826">
            <v>0</v>
          </cell>
          <cell r="I3826">
            <v>0</v>
          </cell>
        </row>
        <row r="3827">
          <cell r="B3827" t="str">
            <v>BIDB500086</v>
          </cell>
          <cell r="D3827">
            <v>0</v>
          </cell>
          <cell r="F3827">
            <v>0</v>
          </cell>
          <cell r="H3827">
            <v>0</v>
          </cell>
          <cell r="I3827">
            <v>0</v>
          </cell>
        </row>
        <row r="3828">
          <cell r="B3828" t="str">
            <v>BIDB500086</v>
          </cell>
          <cell r="D3828">
            <v>0</v>
          </cell>
          <cell r="F3828">
            <v>0</v>
          </cell>
          <cell r="H3828">
            <v>0</v>
          </cell>
          <cell r="I3828">
            <v>0</v>
          </cell>
        </row>
        <row r="3829">
          <cell r="B3829" t="str">
            <v>BIDB500086</v>
          </cell>
          <cell r="D3829">
            <v>0</v>
          </cell>
          <cell r="F3829">
            <v>0</v>
          </cell>
          <cell r="H3829">
            <v>0</v>
          </cell>
          <cell r="I3829">
            <v>0</v>
          </cell>
        </row>
        <row r="3830">
          <cell r="B3830" t="str">
            <v>BIDB500086</v>
          </cell>
          <cell r="D3830">
            <v>0</v>
          </cell>
          <cell r="F3830">
            <v>0</v>
          </cell>
          <cell r="H3830">
            <v>0</v>
          </cell>
          <cell r="I3830">
            <v>0</v>
          </cell>
        </row>
        <row r="3831">
          <cell r="B3831" t="str">
            <v>BIDB500086</v>
          </cell>
          <cell r="D3831">
            <v>0</v>
          </cell>
          <cell r="F3831">
            <v>0</v>
          </cell>
          <cell r="H3831">
            <v>0</v>
          </cell>
          <cell r="I3831">
            <v>0</v>
          </cell>
        </row>
        <row r="3832">
          <cell r="B3832" t="str">
            <v>BIDB500086</v>
          </cell>
          <cell r="D3832">
            <v>0</v>
          </cell>
          <cell r="F3832">
            <v>0</v>
          </cell>
          <cell r="H3832">
            <v>0</v>
          </cell>
          <cell r="I3832">
            <v>0</v>
          </cell>
        </row>
        <row r="3833">
          <cell r="B3833" t="str">
            <v>BIDB500086</v>
          </cell>
          <cell r="D3833">
            <v>0</v>
          </cell>
          <cell r="F3833">
            <v>0</v>
          </cell>
          <cell r="H3833">
            <v>0</v>
          </cell>
          <cell r="I3833">
            <v>0</v>
          </cell>
        </row>
        <row r="3834">
          <cell r="B3834" t="str">
            <v>BIDB500086</v>
          </cell>
          <cell r="D3834">
            <v>0</v>
          </cell>
          <cell r="F3834">
            <v>0</v>
          </cell>
          <cell r="H3834">
            <v>0</v>
          </cell>
          <cell r="I3834">
            <v>0</v>
          </cell>
        </row>
        <row r="3835">
          <cell r="B3835" t="str">
            <v>BIDB500086</v>
          </cell>
          <cell r="D3835">
            <v>0</v>
          </cell>
          <cell r="F3835">
            <v>0</v>
          </cell>
          <cell r="H3835">
            <v>0</v>
          </cell>
          <cell r="I3835">
            <v>0</v>
          </cell>
        </row>
        <row r="3836">
          <cell r="B3836" t="str">
            <v>BIDB500086</v>
          </cell>
          <cell r="D3836">
            <v>0</v>
          </cell>
          <cell r="F3836">
            <v>0</v>
          </cell>
          <cell r="H3836">
            <v>0</v>
          </cell>
          <cell r="I3836">
            <v>0</v>
          </cell>
        </row>
        <row r="3837">
          <cell r="B3837" t="str">
            <v>BIDB500086</v>
          </cell>
          <cell r="D3837">
            <v>0</v>
          </cell>
          <cell r="F3837">
            <v>0</v>
          </cell>
          <cell r="H3837">
            <v>0</v>
          </cell>
          <cell r="I3837">
            <v>0</v>
          </cell>
        </row>
        <row r="3838">
          <cell r="B3838" t="str">
            <v>BIDB500086</v>
          </cell>
          <cell r="D3838">
            <v>0</v>
          </cell>
          <cell r="F3838">
            <v>0</v>
          </cell>
          <cell r="H3838">
            <v>0</v>
          </cell>
          <cell r="I3838">
            <v>0</v>
          </cell>
        </row>
        <row r="3839">
          <cell r="B3839" t="str">
            <v>BIDB500086</v>
          </cell>
          <cell r="D3839">
            <v>0</v>
          </cell>
          <cell r="F3839">
            <v>0</v>
          </cell>
          <cell r="H3839">
            <v>0</v>
          </cell>
          <cell r="I3839">
            <v>0</v>
          </cell>
        </row>
        <row r="3840">
          <cell r="B3840" t="str">
            <v>BIDB500086</v>
          </cell>
          <cell r="D3840">
            <v>0</v>
          </cell>
          <cell r="F3840">
            <v>0</v>
          </cell>
          <cell r="H3840">
            <v>0</v>
          </cell>
          <cell r="I3840">
            <v>0</v>
          </cell>
        </row>
        <row r="3841">
          <cell r="B3841" t="str">
            <v>BIDB500086</v>
          </cell>
          <cell r="D3841">
            <v>0</v>
          </cell>
          <cell r="F3841">
            <v>0</v>
          </cell>
          <cell r="H3841">
            <v>0</v>
          </cell>
          <cell r="I3841">
            <v>0</v>
          </cell>
        </row>
        <row r="3842">
          <cell r="B3842" t="str">
            <v>BIDB500086</v>
          </cell>
          <cell r="D3842">
            <v>0</v>
          </cell>
          <cell r="F3842">
            <v>0</v>
          </cell>
          <cell r="H3842">
            <v>0</v>
          </cell>
          <cell r="I3842">
            <v>0</v>
          </cell>
        </row>
        <row r="3843">
          <cell r="B3843" t="str">
            <v>BIDB500086</v>
          </cell>
          <cell r="D3843">
            <v>0</v>
          </cell>
          <cell r="F3843">
            <v>0</v>
          </cell>
          <cell r="H3843">
            <v>0</v>
          </cell>
          <cell r="I3843">
            <v>0</v>
          </cell>
        </row>
        <row r="3844">
          <cell r="B3844" t="str">
            <v>BIDB500086</v>
          </cell>
          <cell r="D3844">
            <v>0</v>
          </cell>
          <cell r="F3844">
            <v>0</v>
          </cell>
          <cell r="H3844">
            <v>0</v>
          </cell>
          <cell r="I3844">
            <v>0</v>
          </cell>
        </row>
        <row r="3845">
          <cell r="B3845" t="str">
            <v>BIDB500086</v>
          </cell>
          <cell r="D3845">
            <v>0</v>
          </cell>
          <cell r="F3845">
            <v>0</v>
          </cell>
          <cell r="H3845">
            <v>0</v>
          </cell>
          <cell r="I3845">
            <v>0</v>
          </cell>
        </row>
        <row r="3846">
          <cell r="B3846" t="str">
            <v>BIDB500086</v>
          </cell>
          <cell r="D3846">
            <v>0</v>
          </cell>
          <cell r="F3846">
            <v>0</v>
          </cell>
          <cell r="H3846">
            <v>0</v>
          </cell>
          <cell r="I3846">
            <v>0</v>
          </cell>
        </row>
        <row r="3847">
          <cell r="B3847" t="str">
            <v>BIDB500086</v>
          </cell>
          <cell r="D3847">
            <v>0</v>
          </cell>
          <cell r="F3847">
            <v>0</v>
          </cell>
          <cell r="H3847">
            <v>0</v>
          </cell>
          <cell r="I3847">
            <v>0</v>
          </cell>
        </row>
        <row r="3848">
          <cell r="B3848" t="str">
            <v>BIDB500086</v>
          </cell>
          <cell r="D3848">
            <v>0</v>
          </cell>
          <cell r="F3848">
            <v>0</v>
          </cell>
          <cell r="H3848">
            <v>0</v>
          </cell>
          <cell r="I3848">
            <v>0</v>
          </cell>
        </row>
        <row r="3849">
          <cell r="B3849" t="str">
            <v>BIDB500086</v>
          </cell>
          <cell r="D3849">
            <v>0</v>
          </cell>
          <cell r="F3849">
            <v>0</v>
          </cell>
          <cell r="H3849">
            <v>0</v>
          </cell>
          <cell r="I3849">
            <v>0</v>
          </cell>
        </row>
        <row r="3850">
          <cell r="B3850" t="str">
            <v>BIDB500086</v>
          </cell>
          <cell r="D3850">
            <v>0</v>
          </cell>
          <cell r="F3850">
            <v>0</v>
          </cell>
          <cell r="H3850">
            <v>0</v>
          </cell>
          <cell r="I3850">
            <v>0</v>
          </cell>
        </row>
        <row r="3851">
          <cell r="B3851" t="str">
            <v>BIDB500086</v>
          </cell>
          <cell r="D3851">
            <v>0</v>
          </cell>
          <cell r="F3851">
            <v>0</v>
          </cell>
          <cell r="H3851">
            <v>0</v>
          </cell>
          <cell r="I3851">
            <v>0</v>
          </cell>
        </row>
        <row r="3852">
          <cell r="B3852" t="str">
            <v>BIDB500086</v>
          </cell>
          <cell r="D3852">
            <v>0</v>
          </cell>
          <cell r="F3852">
            <v>0</v>
          </cell>
          <cell r="H3852">
            <v>0</v>
          </cell>
          <cell r="I3852">
            <v>0</v>
          </cell>
        </row>
        <row r="3853">
          <cell r="B3853" t="str">
            <v>BIDB500086</v>
          </cell>
          <cell r="D3853">
            <v>0</v>
          </cell>
          <cell r="F3853">
            <v>0</v>
          </cell>
          <cell r="H3853">
            <v>0</v>
          </cell>
          <cell r="I3853">
            <v>0</v>
          </cell>
        </row>
        <row r="3854">
          <cell r="B3854" t="str">
            <v>BIDB500086</v>
          </cell>
          <cell r="D3854">
            <v>0</v>
          </cell>
          <cell r="F3854">
            <v>0</v>
          </cell>
          <cell r="H3854">
            <v>0</v>
          </cell>
          <cell r="I3854">
            <v>0</v>
          </cell>
        </row>
        <row r="3855">
          <cell r="B3855" t="str">
            <v>BIDB500086</v>
          </cell>
          <cell r="D3855">
            <v>0</v>
          </cell>
          <cell r="F3855">
            <v>0</v>
          </cell>
          <cell r="H3855">
            <v>0</v>
          </cell>
          <cell r="I3855">
            <v>0</v>
          </cell>
        </row>
        <row r="3856">
          <cell r="B3856" t="str">
            <v>BIDB500086</v>
          </cell>
          <cell r="D3856">
            <v>0</v>
          </cell>
          <cell r="F3856">
            <v>0</v>
          </cell>
          <cell r="H3856">
            <v>0</v>
          </cell>
          <cell r="I3856">
            <v>0</v>
          </cell>
        </row>
        <row r="3857">
          <cell r="B3857" t="str">
            <v>BIDB500086</v>
          </cell>
          <cell r="D3857">
            <v>0</v>
          </cell>
          <cell r="F3857">
            <v>0</v>
          </cell>
          <cell r="H3857">
            <v>0</v>
          </cell>
          <cell r="I3857">
            <v>0</v>
          </cell>
        </row>
        <row r="3858">
          <cell r="B3858" t="str">
            <v>BIDB500086</v>
          </cell>
          <cell r="D3858">
            <v>0</v>
          </cell>
          <cell r="F3858">
            <v>0</v>
          </cell>
          <cell r="H3858">
            <v>0</v>
          </cell>
          <cell r="I3858">
            <v>0</v>
          </cell>
        </row>
        <row r="3859">
          <cell r="B3859" t="str">
            <v>BIDB500086</v>
          </cell>
          <cell r="D3859">
            <v>0</v>
          </cell>
          <cell r="F3859">
            <v>0</v>
          </cell>
          <cell r="H3859">
            <v>0</v>
          </cell>
          <cell r="I3859">
            <v>0</v>
          </cell>
        </row>
        <row r="3860">
          <cell r="B3860" t="str">
            <v>BIDB500086</v>
          </cell>
          <cell r="D3860">
            <v>0</v>
          </cell>
          <cell r="F3860">
            <v>0</v>
          </cell>
          <cell r="H3860">
            <v>0</v>
          </cell>
          <cell r="I3860">
            <v>0</v>
          </cell>
        </row>
        <row r="3861">
          <cell r="B3861" t="str">
            <v>BIDB500086</v>
          </cell>
          <cell r="D3861">
            <v>0</v>
          </cell>
          <cell r="F3861">
            <v>0</v>
          </cell>
          <cell r="H3861">
            <v>0</v>
          </cell>
          <cell r="I3861">
            <v>0</v>
          </cell>
        </row>
        <row r="3862">
          <cell r="B3862" t="str">
            <v>BIDB500086</v>
          </cell>
          <cell r="D3862">
            <v>0</v>
          </cell>
          <cell r="F3862">
            <v>0</v>
          </cell>
          <cell r="H3862">
            <v>0</v>
          </cell>
          <cell r="I3862">
            <v>0</v>
          </cell>
        </row>
        <row r="3863">
          <cell r="B3863" t="str">
            <v>BIDB500086</v>
          </cell>
          <cell r="D3863">
            <v>0</v>
          </cell>
          <cell r="F3863">
            <v>0</v>
          </cell>
          <cell r="H3863">
            <v>0</v>
          </cell>
          <cell r="I3863">
            <v>0</v>
          </cell>
        </row>
        <row r="3864">
          <cell r="B3864" t="str">
            <v>BIDB500086</v>
          </cell>
          <cell r="D3864">
            <v>0</v>
          </cell>
          <cell r="F3864">
            <v>0</v>
          </cell>
          <cell r="H3864">
            <v>0</v>
          </cell>
          <cell r="I3864">
            <v>0</v>
          </cell>
        </row>
        <row r="3865">
          <cell r="B3865" t="str">
            <v>BIDB500086</v>
          </cell>
          <cell r="D3865">
            <v>0</v>
          </cell>
          <cell r="F3865">
            <v>0</v>
          </cell>
          <cell r="H3865">
            <v>0</v>
          </cell>
          <cell r="I3865">
            <v>0</v>
          </cell>
        </row>
        <row r="3866">
          <cell r="B3866" t="str">
            <v>BIDB500086</v>
          </cell>
          <cell r="D3866">
            <v>0</v>
          </cell>
          <cell r="F3866">
            <v>0</v>
          </cell>
          <cell r="H3866">
            <v>0</v>
          </cell>
          <cell r="I3866">
            <v>0</v>
          </cell>
        </row>
        <row r="3867">
          <cell r="B3867" t="str">
            <v>BIDB500086</v>
          </cell>
          <cell r="D3867">
            <v>0</v>
          </cell>
          <cell r="F3867">
            <v>0</v>
          </cell>
          <cell r="H3867">
            <v>0</v>
          </cell>
          <cell r="I3867">
            <v>0</v>
          </cell>
        </row>
        <row r="3868">
          <cell r="B3868" t="str">
            <v>BIDB500086</v>
          </cell>
          <cell r="D3868">
            <v>0</v>
          </cell>
          <cell r="F3868">
            <v>0</v>
          </cell>
          <cell r="H3868">
            <v>0</v>
          </cell>
          <cell r="I3868">
            <v>0</v>
          </cell>
        </row>
        <row r="3869">
          <cell r="B3869" t="str">
            <v>BIDB500086</v>
          </cell>
          <cell r="D3869">
            <v>0</v>
          </cell>
          <cell r="F3869">
            <v>0</v>
          </cell>
          <cell r="H3869">
            <v>0</v>
          </cell>
          <cell r="I3869">
            <v>0</v>
          </cell>
        </row>
        <row r="3870">
          <cell r="B3870" t="str">
            <v>BIDB500086</v>
          </cell>
          <cell r="D3870">
            <v>0</v>
          </cell>
          <cell r="F3870">
            <v>0</v>
          </cell>
          <cell r="H3870">
            <v>0</v>
          </cell>
          <cell r="I3870">
            <v>0</v>
          </cell>
        </row>
        <row r="3871">
          <cell r="B3871" t="str">
            <v>BIDB500086</v>
          </cell>
          <cell r="D3871">
            <v>0</v>
          </cell>
          <cell r="F3871">
            <v>0</v>
          </cell>
          <cell r="H3871">
            <v>0</v>
          </cell>
          <cell r="I3871">
            <v>0</v>
          </cell>
        </row>
        <row r="3872">
          <cell r="B3872" t="str">
            <v>BIDB500086</v>
          </cell>
          <cell r="D3872">
            <v>0</v>
          </cell>
          <cell r="F3872">
            <v>0</v>
          </cell>
          <cell r="H3872">
            <v>0</v>
          </cell>
          <cell r="I3872">
            <v>0</v>
          </cell>
        </row>
        <row r="3873">
          <cell r="B3873" t="str">
            <v>BIDB500086</v>
          </cell>
          <cell r="D3873">
            <v>0</v>
          </cell>
          <cell r="F3873">
            <v>0</v>
          </cell>
          <cell r="H3873">
            <v>0</v>
          </cell>
          <cell r="I3873">
            <v>0</v>
          </cell>
        </row>
        <row r="3874">
          <cell r="B3874" t="str">
            <v>BIDB500086</v>
          </cell>
          <cell r="D3874">
            <v>0</v>
          </cell>
          <cell r="F3874">
            <v>0</v>
          </cell>
          <cell r="H3874">
            <v>0</v>
          </cell>
          <cell r="I3874">
            <v>0</v>
          </cell>
        </row>
        <row r="3875">
          <cell r="B3875" t="str">
            <v>BIDB500086</v>
          </cell>
          <cell r="D3875">
            <v>0</v>
          </cell>
          <cell r="F3875">
            <v>0</v>
          </cell>
          <cell r="H3875">
            <v>0</v>
          </cell>
          <cell r="I3875">
            <v>0</v>
          </cell>
        </row>
        <row r="3876">
          <cell r="B3876" t="str">
            <v>BIDB500086</v>
          </cell>
          <cell r="D3876">
            <v>0</v>
          </cell>
          <cell r="F3876">
            <v>0</v>
          </cell>
          <cell r="H3876">
            <v>0</v>
          </cell>
          <cell r="I3876">
            <v>0</v>
          </cell>
        </row>
        <row r="3877">
          <cell r="B3877" t="str">
            <v>BIDB500086</v>
          </cell>
          <cell r="D3877">
            <v>0</v>
          </cell>
          <cell r="F3877">
            <v>0</v>
          </cell>
          <cell r="H3877">
            <v>0</v>
          </cell>
          <cell r="I3877">
            <v>0</v>
          </cell>
        </row>
        <row r="3878">
          <cell r="B3878" t="str">
            <v>BIDB500086</v>
          </cell>
          <cell r="D3878">
            <v>0</v>
          </cell>
          <cell r="F3878">
            <v>0</v>
          </cell>
          <cell r="H3878">
            <v>0</v>
          </cell>
          <cell r="I3878">
            <v>0</v>
          </cell>
        </row>
        <row r="3879">
          <cell r="B3879" t="str">
            <v>BIDB500086</v>
          </cell>
          <cell r="D3879">
            <v>0</v>
          </cell>
          <cell r="F3879">
            <v>0</v>
          </cell>
          <cell r="H3879">
            <v>0</v>
          </cell>
          <cell r="I3879">
            <v>0</v>
          </cell>
        </row>
        <row r="3880">
          <cell r="B3880" t="str">
            <v>BIDB500086</v>
          </cell>
          <cell r="D3880">
            <v>0</v>
          </cell>
          <cell r="F3880">
            <v>0</v>
          </cell>
          <cell r="H3880">
            <v>0</v>
          </cell>
          <cell r="I3880">
            <v>0</v>
          </cell>
        </row>
        <row r="3881">
          <cell r="B3881" t="str">
            <v>BIDB500086</v>
          </cell>
          <cell r="D3881">
            <v>0</v>
          </cell>
          <cell r="F3881">
            <v>0</v>
          </cell>
          <cell r="H3881">
            <v>0</v>
          </cell>
          <cell r="I3881">
            <v>0</v>
          </cell>
        </row>
        <row r="3882">
          <cell r="B3882" t="str">
            <v>BIDB500086</v>
          </cell>
          <cell r="D3882">
            <v>0</v>
          </cell>
          <cell r="F3882">
            <v>0</v>
          </cell>
          <cell r="H3882">
            <v>0</v>
          </cell>
          <cell r="I3882">
            <v>0</v>
          </cell>
        </row>
        <row r="3883">
          <cell r="B3883" t="str">
            <v>BIDB500086</v>
          </cell>
          <cell r="D3883">
            <v>0</v>
          </cell>
          <cell r="F3883">
            <v>0</v>
          </cell>
          <cell r="H3883">
            <v>0</v>
          </cell>
          <cell r="I3883">
            <v>0</v>
          </cell>
        </row>
        <row r="3884">
          <cell r="B3884" t="str">
            <v>BIDB500086</v>
          </cell>
          <cell r="D3884">
            <v>0</v>
          </cell>
          <cell r="F3884">
            <v>0</v>
          </cell>
          <cell r="H3884">
            <v>0</v>
          </cell>
          <cell r="I3884">
            <v>0</v>
          </cell>
        </row>
        <row r="3885">
          <cell r="B3885" t="str">
            <v>BIDB500086</v>
          </cell>
          <cell r="D3885">
            <v>0</v>
          </cell>
          <cell r="F3885">
            <v>0</v>
          </cell>
          <cell r="H3885">
            <v>0</v>
          </cell>
          <cell r="I3885">
            <v>0</v>
          </cell>
        </row>
        <row r="3886">
          <cell r="B3886" t="str">
            <v>BIDB500086</v>
          </cell>
          <cell r="D3886">
            <v>0</v>
          </cell>
          <cell r="F3886">
            <v>0</v>
          </cell>
          <cell r="H3886">
            <v>0</v>
          </cell>
          <cell r="I3886">
            <v>0</v>
          </cell>
        </row>
        <row r="3887">
          <cell r="B3887" t="str">
            <v>BIDB500086</v>
          </cell>
          <cell r="D3887">
            <v>0</v>
          </cell>
          <cell r="F3887">
            <v>0</v>
          </cell>
          <cell r="H3887">
            <v>0</v>
          </cell>
          <cell r="I3887">
            <v>0</v>
          </cell>
        </row>
        <row r="3888">
          <cell r="B3888" t="str">
            <v>BIDB500086</v>
          </cell>
          <cell r="D3888">
            <v>0</v>
          </cell>
          <cell r="F3888">
            <v>0</v>
          </cell>
          <cell r="H3888">
            <v>0</v>
          </cell>
          <cell r="I3888">
            <v>0</v>
          </cell>
        </row>
        <row r="3889">
          <cell r="B3889" t="str">
            <v>BIDB500086</v>
          </cell>
          <cell r="D3889">
            <v>0</v>
          </cell>
          <cell r="F3889">
            <v>0</v>
          </cell>
          <cell r="H3889">
            <v>0</v>
          </cell>
          <cell r="I3889">
            <v>0</v>
          </cell>
        </row>
        <row r="3890">
          <cell r="B3890" t="str">
            <v>BIDB500086</v>
          </cell>
          <cell r="D3890">
            <v>0</v>
          </cell>
          <cell r="F3890">
            <v>0</v>
          </cell>
          <cell r="H3890">
            <v>0</v>
          </cell>
          <cell r="I3890">
            <v>0</v>
          </cell>
        </row>
        <row r="3891">
          <cell r="B3891" t="str">
            <v>BIDB500086</v>
          </cell>
          <cell r="D3891">
            <v>0</v>
          </cell>
          <cell r="F3891">
            <v>0</v>
          </cell>
          <cell r="H3891">
            <v>0</v>
          </cell>
          <cell r="I3891">
            <v>0</v>
          </cell>
        </row>
        <row r="3892">
          <cell r="B3892" t="str">
            <v>BIDB500086</v>
          </cell>
          <cell r="D3892">
            <v>0</v>
          </cell>
          <cell r="F3892">
            <v>0</v>
          </cell>
          <cell r="H3892">
            <v>0</v>
          </cell>
          <cell r="I3892">
            <v>0</v>
          </cell>
        </row>
        <row r="3893">
          <cell r="B3893" t="str">
            <v>BIDB500086</v>
          </cell>
          <cell r="D3893">
            <v>0</v>
          </cell>
          <cell r="F3893">
            <v>0</v>
          </cell>
          <cell r="H3893">
            <v>0</v>
          </cell>
          <cell r="I3893">
            <v>0</v>
          </cell>
        </row>
        <row r="3894">
          <cell r="B3894" t="str">
            <v>BIDB500086</v>
          </cell>
          <cell r="D3894">
            <v>0</v>
          </cell>
          <cell r="F3894">
            <v>0</v>
          </cell>
          <cell r="H3894">
            <v>0</v>
          </cell>
          <cell r="I3894">
            <v>0</v>
          </cell>
        </row>
        <row r="3895">
          <cell r="B3895" t="str">
            <v>BIDB500086</v>
          </cell>
          <cell r="D3895">
            <v>0</v>
          </cell>
          <cell r="F3895">
            <v>0</v>
          </cell>
          <cell r="H3895">
            <v>0</v>
          </cell>
          <cell r="I3895">
            <v>0</v>
          </cell>
        </row>
        <row r="3896">
          <cell r="B3896" t="str">
            <v>BIDB500086</v>
          </cell>
          <cell r="D3896">
            <v>0</v>
          </cell>
          <cell r="F3896">
            <v>0</v>
          </cell>
          <cell r="H3896">
            <v>0</v>
          </cell>
          <cell r="I3896">
            <v>0</v>
          </cell>
        </row>
        <row r="3897">
          <cell r="B3897" t="str">
            <v>BIDB500086</v>
          </cell>
          <cell r="D3897">
            <v>0</v>
          </cell>
          <cell r="F3897">
            <v>0</v>
          </cell>
          <cell r="H3897">
            <v>0</v>
          </cell>
          <cell r="I3897">
            <v>0</v>
          </cell>
        </row>
        <row r="3898">
          <cell r="B3898" t="str">
            <v>BIDB500086</v>
          </cell>
          <cell r="D3898">
            <v>0</v>
          </cell>
          <cell r="F3898">
            <v>0</v>
          </cell>
          <cell r="H3898">
            <v>0</v>
          </cell>
          <cell r="I3898">
            <v>0</v>
          </cell>
        </row>
        <row r="3899">
          <cell r="B3899" t="str">
            <v>BIDB500086</v>
          </cell>
          <cell r="D3899">
            <v>0</v>
          </cell>
          <cell r="F3899">
            <v>0</v>
          </cell>
          <cell r="H3899">
            <v>0</v>
          </cell>
          <cell r="I3899">
            <v>0</v>
          </cell>
        </row>
        <row r="3900">
          <cell r="B3900" t="str">
            <v>BIDB500086</v>
          </cell>
          <cell r="D3900">
            <v>0</v>
          </cell>
          <cell r="F3900">
            <v>0</v>
          </cell>
          <cell r="H3900">
            <v>0</v>
          </cell>
          <cell r="I3900">
            <v>0</v>
          </cell>
        </row>
        <row r="3901">
          <cell r="B3901" t="str">
            <v>BIDB500086</v>
          </cell>
          <cell r="D3901">
            <v>0</v>
          </cell>
          <cell r="F3901">
            <v>0</v>
          </cell>
          <cell r="H3901">
            <v>0</v>
          </cell>
          <cell r="I3901">
            <v>0</v>
          </cell>
        </row>
        <row r="3902">
          <cell r="B3902" t="str">
            <v>BIDB500086</v>
          </cell>
          <cell r="D3902">
            <v>0</v>
          </cell>
          <cell r="F3902">
            <v>0</v>
          </cell>
          <cell r="H3902">
            <v>0</v>
          </cell>
          <cell r="I3902">
            <v>0</v>
          </cell>
        </row>
        <row r="3903">
          <cell r="B3903" t="str">
            <v>BIDB500086</v>
          </cell>
          <cell r="D3903">
            <v>0</v>
          </cell>
          <cell r="F3903">
            <v>0</v>
          </cell>
          <cell r="H3903">
            <v>0</v>
          </cell>
          <cell r="I3903">
            <v>0</v>
          </cell>
        </row>
        <row r="3904">
          <cell r="B3904" t="str">
            <v>BIDB500086</v>
          </cell>
          <cell r="D3904">
            <v>0</v>
          </cell>
          <cell r="F3904">
            <v>0</v>
          </cell>
          <cell r="H3904">
            <v>0</v>
          </cell>
          <cell r="I3904">
            <v>0</v>
          </cell>
        </row>
        <row r="3905">
          <cell r="B3905" t="str">
            <v>BIDB500086</v>
          </cell>
          <cell r="D3905">
            <v>0</v>
          </cell>
          <cell r="F3905">
            <v>0</v>
          </cell>
          <cell r="H3905">
            <v>0</v>
          </cell>
          <cell r="I3905">
            <v>0</v>
          </cell>
        </row>
        <row r="3906">
          <cell r="B3906" t="str">
            <v>BIDB500086</v>
          </cell>
          <cell r="D3906">
            <v>0</v>
          </cell>
          <cell r="F3906">
            <v>0</v>
          </cell>
          <cell r="H3906">
            <v>0</v>
          </cell>
          <cell r="I3906">
            <v>0</v>
          </cell>
        </row>
        <row r="3907">
          <cell r="B3907" t="str">
            <v>BIDB500086</v>
          </cell>
          <cell r="D3907">
            <v>0</v>
          </cell>
          <cell r="F3907">
            <v>0</v>
          </cell>
          <cell r="H3907">
            <v>0</v>
          </cell>
          <cell r="I3907">
            <v>0</v>
          </cell>
        </row>
        <row r="3908">
          <cell r="B3908" t="str">
            <v>BIDB500086</v>
          </cell>
          <cell r="D3908">
            <v>0</v>
          </cell>
          <cell r="F3908">
            <v>0</v>
          </cell>
          <cell r="H3908">
            <v>0</v>
          </cell>
          <cell r="I3908">
            <v>0</v>
          </cell>
        </row>
        <row r="3909">
          <cell r="B3909" t="str">
            <v>BIDB500086</v>
          </cell>
          <cell r="D3909">
            <v>0</v>
          </cell>
          <cell r="F3909">
            <v>0</v>
          </cell>
          <cell r="H3909">
            <v>0</v>
          </cell>
          <cell r="I3909">
            <v>0</v>
          </cell>
        </row>
        <row r="3910">
          <cell r="B3910" t="str">
            <v>BIDB500086</v>
          </cell>
          <cell r="D3910">
            <v>0</v>
          </cell>
          <cell r="F3910">
            <v>0</v>
          </cell>
          <cell r="H3910">
            <v>0</v>
          </cell>
          <cell r="I3910">
            <v>0</v>
          </cell>
        </row>
        <row r="3911">
          <cell r="B3911" t="str">
            <v>BIDB500086</v>
          </cell>
          <cell r="D3911">
            <v>0</v>
          </cell>
          <cell r="F3911">
            <v>0</v>
          </cell>
          <cell r="H3911">
            <v>0</v>
          </cell>
          <cell r="I3911">
            <v>0</v>
          </cell>
        </row>
        <row r="3912">
          <cell r="B3912" t="str">
            <v>BIDB500086</v>
          </cell>
          <cell r="D3912">
            <v>0</v>
          </cell>
          <cell r="F3912">
            <v>0</v>
          </cell>
          <cell r="H3912">
            <v>0</v>
          </cell>
          <cell r="I3912">
            <v>0</v>
          </cell>
        </row>
        <row r="3913">
          <cell r="B3913" t="str">
            <v>BIDB500086</v>
          </cell>
          <cell r="D3913">
            <v>0</v>
          </cell>
          <cell r="F3913">
            <v>0</v>
          </cell>
          <cell r="H3913">
            <v>0</v>
          </cell>
          <cell r="I3913">
            <v>0</v>
          </cell>
        </row>
        <row r="3914">
          <cell r="B3914" t="str">
            <v>BIDB500086</v>
          </cell>
          <cell r="D3914">
            <v>0</v>
          </cell>
          <cell r="F3914">
            <v>0</v>
          </cell>
          <cell r="H3914">
            <v>0</v>
          </cell>
          <cell r="I3914">
            <v>0</v>
          </cell>
        </row>
        <row r="3915">
          <cell r="B3915" t="str">
            <v>BIDB500086</v>
          </cell>
          <cell r="D3915">
            <v>0</v>
          </cell>
          <cell r="F3915">
            <v>0</v>
          </cell>
          <cell r="H3915">
            <v>0</v>
          </cell>
          <cell r="I3915">
            <v>0</v>
          </cell>
        </row>
        <row r="3916">
          <cell r="B3916" t="str">
            <v>BIDB500086</v>
          </cell>
          <cell r="D3916">
            <v>0</v>
          </cell>
          <cell r="F3916">
            <v>0</v>
          </cell>
          <cell r="H3916">
            <v>0</v>
          </cell>
          <cell r="I3916">
            <v>0</v>
          </cell>
        </row>
        <row r="3917">
          <cell r="B3917" t="str">
            <v>BIDB500086</v>
          </cell>
          <cell r="D3917">
            <v>0</v>
          </cell>
          <cell r="F3917">
            <v>0</v>
          </cell>
          <cell r="H3917">
            <v>0</v>
          </cell>
          <cell r="I3917">
            <v>0</v>
          </cell>
        </row>
        <row r="3918">
          <cell r="B3918" t="str">
            <v>BIDB500086</v>
          </cell>
          <cell r="D3918">
            <v>0</v>
          </cell>
          <cell r="F3918">
            <v>0</v>
          </cell>
          <cell r="H3918">
            <v>0</v>
          </cell>
          <cell r="I3918">
            <v>0</v>
          </cell>
        </row>
        <row r="3919">
          <cell r="B3919" t="str">
            <v>BIDB500086</v>
          </cell>
          <cell r="D3919">
            <v>0</v>
          </cell>
          <cell r="F3919">
            <v>0</v>
          </cell>
          <cell r="H3919">
            <v>0</v>
          </cell>
          <cell r="I3919">
            <v>0</v>
          </cell>
        </row>
        <row r="3920">
          <cell r="B3920" t="str">
            <v>BIDB500086</v>
          </cell>
          <cell r="D3920">
            <v>0</v>
          </cell>
          <cell r="F3920">
            <v>0</v>
          </cell>
          <cell r="H3920">
            <v>0</v>
          </cell>
          <cell r="I3920">
            <v>0</v>
          </cell>
        </row>
        <row r="3921">
          <cell r="B3921" t="str">
            <v>BIDB500086</v>
          </cell>
          <cell r="D3921">
            <v>0</v>
          </cell>
          <cell r="F3921">
            <v>0</v>
          </cell>
          <cell r="H3921">
            <v>0</v>
          </cell>
          <cell r="I3921">
            <v>0</v>
          </cell>
        </row>
        <row r="3922">
          <cell r="B3922" t="str">
            <v>BIDB500086</v>
          </cell>
          <cell r="D3922">
            <v>0</v>
          </cell>
          <cell r="F3922">
            <v>0</v>
          </cell>
          <cell r="H3922">
            <v>0</v>
          </cell>
          <cell r="I3922">
            <v>0</v>
          </cell>
        </row>
        <row r="3923">
          <cell r="B3923" t="str">
            <v>BIDB500086</v>
          </cell>
          <cell r="D3923">
            <v>0</v>
          </cell>
          <cell r="F3923">
            <v>0</v>
          </cell>
          <cell r="H3923">
            <v>0</v>
          </cell>
          <cell r="I3923">
            <v>0</v>
          </cell>
        </row>
        <row r="3924">
          <cell r="B3924" t="str">
            <v>BIDB500086</v>
          </cell>
          <cell r="D3924">
            <v>0</v>
          </cell>
          <cell r="F3924">
            <v>0</v>
          </cell>
          <cell r="H3924">
            <v>0</v>
          </cell>
          <cell r="I3924">
            <v>0</v>
          </cell>
        </row>
        <row r="3925">
          <cell r="B3925" t="str">
            <v>BIDB500086</v>
          </cell>
          <cell r="D3925">
            <v>0</v>
          </cell>
          <cell r="F3925">
            <v>0</v>
          </cell>
          <cell r="H3925">
            <v>0</v>
          </cell>
          <cell r="I3925">
            <v>0</v>
          </cell>
        </row>
        <row r="3926">
          <cell r="B3926" t="str">
            <v>BIDB500086</v>
          </cell>
          <cell r="D3926">
            <v>0</v>
          </cell>
          <cell r="F3926">
            <v>0</v>
          </cell>
          <cell r="H3926">
            <v>0</v>
          </cell>
          <cell r="I3926">
            <v>0</v>
          </cell>
        </row>
        <row r="3927">
          <cell r="B3927" t="str">
            <v>BIDB500086</v>
          </cell>
          <cell r="D3927">
            <v>0</v>
          </cell>
          <cell r="F3927">
            <v>0</v>
          </cell>
          <cell r="H3927">
            <v>0</v>
          </cell>
          <cell r="I3927">
            <v>0</v>
          </cell>
        </row>
        <row r="3928">
          <cell r="B3928" t="str">
            <v>BIDB500086</v>
          </cell>
          <cell r="D3928">
            <v>0</v>
          </cell>
          <cell r="F3928">
            <v>0</v>
          </cell>
          <cell r="H3928">
            <v>0</v>
          </cell>
          <cell r="I3928">
            <v>0</v>
          </cell>
        </row>
        <row r="3929">
          <cell r="B3929" t="str">
            <v>BIDB500086</v>
          </cell>
          <cell r="D3929">
            <v>0</v>
          </cell>
          <cell r="F3929">
            <v>0</v>
          </cell>
          <cell r="H3929">
            <v>0</v>
          </cell>
          <cell r="I3929">
            <v>0</v>
          </cell>
        </row>
        <row r="3930">
          <cell r="B3930" t="str">
            <v>BIDB500086</v>
          </cell>
          <cell r="D3930">
            <v>0</v>
          </cell>
          <cell r="F3930">
            <v>0</v>
          </cell>
          <cell r="H3930">
            <v>0</v>
          </cell>
          <cell r="I3930">
            <v>0</v>
          </cell>
        </row>
        <row r="3931">
          <cell r="B3931" t="str">
            <v>BIDB500086</v>
          </cell>
          <cell r="D3931">
            <v>0</v>
          </cell>
          <cell r="F3931">
            <v>0</v>
          </cell>
          <cell r="H3931">
            <v>0</v>
          </cell>
          <cell r="I3931">
            <v>0</v>
          </cell>
        </row>
        <row r="3932">
          <cell r="B3932" t="str">
            <v>BIDB500086</v>
          </cell>
          <cell r="D3932">
            <v>0</v>
          </cell>
          <cell r="F3932">
            <v>0</v>
          </cell>
          <cell r="H3932">
            <v>0</v>
          </cell>
          <cell r="I3932">
            <v>0</v>
          </cell>
        </row>
        <row r="3933">
          <cell r="B3933" t="str">
            <v>BIDB500086</v>
          </cell>
          <cell r="D3933">
            <v>0</v>
          </cell>
          <cell r="F3933">
            <v>0</v>
          </cell>
          <cell r="H3933">
            <v>0</v>
          </cell>
          <cell r="I3933">
            <v>0</v>
          </cell>
        </row>
        <row r="3934">
          <cell r="B3934" t="str">
            <v>BIDB500086</v>
          </cell>
          <cell r="D3934">
            <v>0</v>
          </cell>
          <cell r="F3934">
            <v>0</v>
          </cell>
          <cell r="H3934">
            <v>0</v>
          </cell>
          <cell r="I3934">
            <v>0</v>
          </cell>
        </row>
        <row r="3935">
          <cell r="B3935" t="str">
            <v>BIDB500086</v>
          </cell>
          <cell r="D3935">
            <v>0</v>
          </cell>
          <cell r="F3935">
            <v>0</v>
          </cell>
          <cell r="H3935">
            <v>0</v>
          </cell>
          <cell r="I3935">
            <v>0</v>
          </cell>
        </row>
        <row r="3936">
          <cell r="B3936" t="str">
            <v>BIDB500086</v>
          </cell>
          <cell r="D3936">
            <v>0</v>
          </cell>
          <cell r="F3936">
            <v>0</v>
          </cell>
          <cell r="H3936">
            <v>0</v>
          </cell>
          <cell r="I3936">
            <v>0</v>
          </cell>
        </row>
        <row r="3937">
          <cell r="B3937" t="str">
            <v>BIDB500086</v>
          </cell>
          <cell r="D3937">
            <v>0</v>
          </cell>
          <cell r="F3937">
            <v>0</v>
          </cell>
          <cell r="H3937">
            <v>0</v>
          </cell>
          <cell r="I3937">
            <v>0</v>
          </cell>
        </row>
        <row r="3938">
          <cell r="B3938" t="str">
            <v>BIDB500086</v>
          </cell>
          <cell r="D3938">
            <v>0</v>
          </cell>
          <cell r="F3938">
            <v>0</v>
          </cell>
          <cell r="H3938">
            <v>0</v>
          </cell>
          <cell r="I3938">
            <v>0</v>
          </cell>
        </row>
        <row r="3939">
          <cell r="B3939" t="str">
            <v>BIDB500086</v>
          </cell>
          <cell r="D3939">
            <v>0</v>
          </cell>
          <cell r="F3939">
            <v>0</v>
          </cell>
          <cell r="H3939">
            <v>0</v>
          </cell>
          <cell r="I3939">
            <v>0</v>
          </cell>
        </row>
        <row r="3940">
          <cell r="B3940" t="str">
            <v>BIDB500086</v>
          </cell>
          <cell r="D3940">
            <v>0</v>
          </cell>
          <cell r="F3940">
            <v>0</v>
          </cell>
          <cell r="H3940">
            <v>0</v>
          </cell>
          <cell r="I3940">
            <v>0</v>
          </cell>
        </row>
        <row r="3941">
          <cell r="B3941" t="str">
            <v>BIDB500086</v>
          </cell>
          <cell r="D3941">
            <v>0</v>
          </cell>
          <cell r="F3941">
            <v>0</v>
          </cell>
          <cell r="H3941">
            <v>0</v>
          </cell>
          <cell r="I3941">
            <v>0</v>
          </cell>
        </row>
        <row r="3942">
          <cell r="B3942" t="str">
            <v>BIDB500086</v>
          </cell>
          <cell r="D3942">
            <v>0</v>
          </cell>
          <cell r="F3942">
            <v>0</v>
          </cell>
          <cell r="H3942">
            <v>0</v>
          </cell>
          <cell r="I3942">
            <v>0</v>
          </cell>
        </row>
        <row r="3943">
          <cell r="B3943" t="str">
            <v>BIDB500086</v>
          </cell>
          <cell r="D3943">
            <v>0</v>
          </cell>
          <cell r="F3943">
            <v>0</v>
          </cell>
          <cell r="H3943">
            <v>0</v>
          </cell>
          <cell r="I3943">
            <v>0</v>
          </cell>
        </row>
        <row r="3944">
          <cell r="B3944" t="str">
            <v>BIDB500086</v>
          </cell>
          <cell r="D3944">
            <v>0</v>
          </cell>
          <cell r="F3944">
            <v>0</v>
          </cell>
          <cell r="H3944">
            <v>0</v>
          </cell>
          <cell r="I3944">
            <v>0</v>
          </cell>
        </row>
        <row r="3945">
          <cell r="B3945" t="str">
            <v>BIDB500086</v>
          </cell>
          <cell r="D3945">
            <v>0</v>
          </cell>
          <cell r="F3945">
            <v>0</v>
          </cell>
          <cell r="H3945">
            <v>0</v>
          </cell>
          <cell r="I3945">
            <v>0</v>
          </cell>
        </row>
        <row r="3946">
          <cell r="B3946" t="str">
            <v>BIDB500086</v>
          </cell>
          <cell r="D3946">
            <v>0</v>
          </cell>
          <cell r="F3946">
            <v>0</v>
          </cell>
          <cell r="H3946">
            <v>0</v>
          </cell>
          <cell r="I3946">
            <v>0</v>
          </cell>
        </row>
        <row r="3947">
          <cell r="B3947" t="str">
            <v>BIDB500086</v>
          </cell>
          <cell r="D3947">
            <v>0</v>
          </cell>
          <cell r="F3947">
            <v>0</v>
          </cell>
          <cell r="H3947">
            <v>0</v>
          </cell>
          <cell r="I3947">
            <v>0</v>
          </cell>
        </row>
        <row r="3948">
          <cell r="B3948" t="str">
            <v>BIDB500086</v>
          </cell>
          <cell r="D3948">
            <v>0</v>
          </cell>
          <cell r="F3948">
            <v>0</v>
          </cell>
          <cell r="H3948">
            <v>0</v>
          </cell>
          <cell r="I3948">
            <v>0</v>
          </cell>
        </row>
        <row r="3949">
          <cell r="B3949" t="str">
            <v>BIDB500086</v>
          </cell>
          <cell r="D3949">
            <v>0</v>
          </cell>
          <cell r="F3949">
            <v>0</v>
          </cell>
          <cell r="H3949">
            <v>0</v>
          </cell>
          <cell r="I3949">
            <v>0</v>
          </cell>
        </row>
        <row r="3950">
          <cell r="B3950" t="str">
            <v>BIDB500086</v>
          </cell>
          <cell r="D3950">
            <v>0</v>
          </cell>
          <cell r="F3950">
            <v>0</v>
          </cell>
          <cell r="H3950">
            <v>0</v>
          </cell>
          <cell r="I3950">
            <v>0</v>
          </cell>
        </row>
        <row r="3951">
          <cell r="B3951" t="str">
            <v>BIDB500086</v>
          </cell>
          <cell r="D3951">
            <v>0</v>
          </cell>
          <cell r="F3951">
            <v>0</v>
          </cell>
          <cell r="H3951">
            <v>0</v>
          </cell>
          <cell r="I3951">
            <v>0</v>
          </cell>
        </row>
        <row r="3952">
          <cell r="B3952" t="str">
            <v>BIDB500086</v>
          </cell>
          <cell r="D3952">
            <v>0</v>
          </cell>
          <cell r="F3952">
            <v>0</v>
          </cell>
          <cell r="H3952">
            <v>0</v>
          </cell>
          <cell r="I3952">
            <v>0</v>
          </cell>
        </row>
        <row r="3953">
          <cell r="B3953" t="str">
            <v>BIDB500086</v>
          </cell>
          <cell r="D3953">
            <v>0</v>
          </cell>
          <cell r="F3953">
            <v>0</v>
          </cell>
          <cell r="H3953">
            <v>0</v>
          </cell>
          <cell r="I3953">
            <v>0</v>
          </cell>
        </row>
        <row r="3954">
          <cell r="B3954" t="str">
            <v>BIDB500086</v>
          </cell>
          <cell r="D3954">
            <v>0</v>
          </cell>
          <cell r="F3954">
            <v>0</v>
          </cell>
          <cell r="H3954">
            <v>0</v>
          </cell>
          <cell r="I3954">
            <v>0</v>
          </cell>
        </row>
        <row r="3955">
          <cell r="B3955" t="str">
            <v>BIDB500086</v>
          </cell>
          <cell r="D3955">
            <v>0</v>
          </cell>
          <cell r="F3955">
            <v>0</v>
          </cell>
          <cell r="H3955">
            <v>0</v>
          </cell>
          <cell r="I3955">
            <v>0</v>
          </cell>
        </row>
        <row r="3956">
          <cell r="B3956" t="str">
            <v>BIDB500086</v>
          </cell>
          <cell r="D3956">
            <v>0</v>
          </cell>
          <cell r="F3956">
            <v>0</v>
          </cell>
          <cell r="H3956">
            <v>0</v>
          </cell>
          <cell r="I3956">
            <v>0</v>
          </cell>
        </row>
        <row r="3957">
          <cell r="B3957" t="str">
            <v>BIDB500086</v>
          </cell>
          <cell r="D3957">
            <v>0</v>
          </cell>
          <cell r="F3957">
            <v>0</v>
          </cell>
          <cell r="H3957">
            <v>0</v>
          </cell>
          <cell r="I3957">
            <v>0</v>
          </cell>
        </row>
        <row r="3958">
          <cell r="B3958" t="str">
            <v>BIDB500086</v>
          </cell>
          <cell r="D3958">
            <v>0</v>
          </cell>
          <cell r="F3958">
            <v>0</v>
          </cell>
          <cell r="H3958">
            <v>0</v>
          </cell>
          <cell r="I3958">
            <v>0</v>
          </cell>
        </row>
        <row r="3959">
          <cell r="B3959" t="str">
            <v>BIDB500086</v>
          </cell>
          <cell r="D3959">
            <v>0</v>
          </cell>
          <cell r="F3959">
            <v>0</v>
          </cell>
          <cell r="H3959">
            <v>0</v>
          </cell>
          <cell r="I3959">
            <v>0</v>
          </cell>
        </row>
        <row r="3960">
          <cell r="B3960" t="str">
            <v>BIDB500086</v>
          </cell>
          <cell r="D3960">
            <v>0</v>
          </cell>
          <cell r="F3960">
            <v>0</v>
          </cell>
          <cell r="H3960">
            <v>0</v>
          </cell>
          <cell r="I3960">
            <v>0</v>
          </cell>
        </row>
        <row r="3961">
          <cell r="B3961" t="str">
            <v>BIDB500086</v>
          </cell>
          <cell r="D3961">
            <v>0</v>
          </cell>
          <cell r="F3961">
            <v>0</v>
          </cell>
          <cell r="H3961">
            <v>0</v>
          </cell>
          <cell r="I3961">
            <v>0</v>
          </cell>
        </row>
        <row r="3962">
          <cell r="B3962" t="str">
            <v>BIDB500086</v>
          </cell>
          <cell r="D3962">
            <v>0</v>
          </cell>
          <cell r="F3962">
            <v>0</v>
          </cell>
          <cell r="H3962">
            <v>0</v>
          </cell>
          <cell r="I3962">
            <v>0</v>
          </cell>
        </row>
        <row r="3963">
          <cell r="B3963" t="str">
            <v>BIDB500086</v>
          </cell>
          <cell r="D3963">
            <v>0</v>
          </cell>
          <cell r="F3963">
            <v>0</v>
          </cell>
          <cell r="H3963">
            <v>0</v>
          </cell>
          <cell r="I3963">
            <v>0</v>
          </cell>
        </row>
        <row r="3964">
          <cell r="B3964" t="str">
            <v>BIDB500086</v>
          </cell>
          <cell r="D3964">
            <v>0</v>
          </cell>
          <cell r="F3964">
            <v>0</v>
          </cell>
          <cell r="H3964">
            <v>0</v>
          </cell>
          <cell r="I3964">
            <v>0</v>
          </cell>
        </row>
        <row r="3965">
          <cell r="B3965" t="str">
            <v>BIDB500086</v>
          </cell>
          <cell r="D3965">
            <v>0</v>
          </cell>
          <cell r="F3965">
            <v>0</v>
          </cell>
          <cell r="H3965">
            <v>0</v>
          </cell>
          <cell r="I3965">
            <v>0</v>
          </cell>
        </row>
        <row r="3966">
          <cell r="B3966" t="str">
            <v>BIDB500086</v>
          </cell>
          <cell r="D3966">
            <v>0</v>
          </cell>
          <cell r="F3966">
            <v>0</v>
          </cell>
          <cell r="H3966">
            <v>0</v>
          </cell>
          <cell r="I3966">
            <v>0</v>
          </cell>
        </row>
        <row r="3967">
          <cell r="B3967" t="str">
            <v>BIDB500086</v>
          </cell>
          <cell r="D3967">
            <v>0</v>
          </cell>
          <cell r="F3967">
            <v>0</v>
          </cell>
          <cell r="H3967">
            <v>0</v>
          </cell>
          <cell r="I3967">
            <v>0</v>
          </cell>
        </row>
        <row r="3968">
          <cell r="B3968" t="str">
            <v>BIDB500086</v>
          </cell>
          <cell r="D3968">
            <v>0</v>
          </cell>
          <cell r="F3968">
            <v>0</v>
          </cell>
          <cell r="H3968">
            <v>0</v>
          </cell>
          <cell r="I3968">
            <v>0</v>
          </cell>
        </row>
        <row r="3969">
          <cell r="B3969" t="str">
            <v>BIDB500086</v>
          </cell>
          <cell r="D3969">
            <v>0</v>
          </cell>
          <cell r="F3969">
            <v>0</v>
          </cell>
          <cell r="H3969">
            <v>0</v>
          </cell>
          <cell r="I3969">
            <v>0</v>
          </cell>
        </row>
        <row r="3970">
          <cell r="B3970" t="str">
            <v>BIDB500086</v>
          </cell>
          <cell r="D3970">
            <v>0</v>
          </cell>
          <cell r="F3970">
            <v>0</v>
          </cell>
          <cell r="H3970">
            <v>0</v>
          </cell>
          <cell r="I3970">
            <v>0</v>
          </cell>
        </row>
        <row r="3971">
          <cell r="B3971" t="str">
            <v>BIDB500086</v>
          </cell>
          <cell r="D3971">
            <v>0</v>
          </cell>
          <cell r="F3971">
            <v>0</v>
          </cell>
          <cell r="H3971">
            <v>0</v>
          </cell>
          <cell r="I3971">
            <v>0</v>
          </cell>
        </row>
        <row r="3972">
          <cell r="B3972" t="str">
            <v>BIDB500086</v>
          </cell>
          <cell r="D3972">
            <v>0</v>
          </cell>
          <cell r="F3972">
            <v>0</v>
          </cell>
          <cell r="H3972">
            <v>0</v>
          </cell>
          <cell r="I3972">
            <v>0</v>
          </cell>
        </row>
        <row r="3973">
          <cell r="B3973" t="str">
            <v>BIDB500086</v>
          </cell>
          <cell r="D3973">
            <v>0</v>
          </cell>
          <cell r="F3973">
            <v>0</v>
          </cell>
          <cell r="H3973">
            <v>0</v>
          </cell>
          <cell r="I3973">
            <v>0</v>
          </cell>
        </row>
        <row r="3974">
          <cell r="B3974" t="str">
            <v>BIDB500086</v>
          </cell>
          <cell r="D3974">
            <v>0</v>
          </cell>
          <cell r="F3974">
            <v>0</v>
          </cell>
          <cell r="H3974">
            <v>0</v>
          </cell>
          <cell r="I3974">
            <v>0</v>
          </cell>
        </row>
        <row r="3975">
          <cell r="B3975" t="str">
            <v>BIDB500086</v>
          </cell>
          <cell r="D3975">
            <v>0</v>
          </cell>
          <cell r="F3975">
            <v>0</v>
          </cell>
          <cell r="H3975">
            <v>0</v>
          </cell>
          <cell r="I3975">
            <v>0</v>
          </cell>
        </row>
        <row r="3976">
          <cell r="B3976" t="str">
            <v>BIDB500086</v>
          </cell>
          <cell r="D3976">
            <v>0</v>
          </cell>
          <cell r="F3976">
            <v>0</v>
          </cell>
          <cell r="H3976">
            <v>0</v>
          </cell>
          <cell r="I3976">
            <v>0</v>
          </cell>
        </row>
        <row r="3977">
          <cell r="B3977" t="str">
            <v>BIDB500086</v>
          </cell>
          <cell r="D3977">
            <v>0</v>
          </cell>
          <cell r="F3977">
            <v>0</v>
          </cell>
          <cell r="H3977">
            <v>0</v>
          </cell>
          <cell r="I3977">
            <v>0</v>
          </cell>
        </row>
        <row r="3978">
          <cell r="B3978" t="str">
            <v>BIDB500086</v>
          </cell>
          <cell r="D3978">
            <v>0</v>
          </cell>
          <cell r="F3978">
            <v>0</v>
          </cell>
          <cell r="H3978">
            <v>0</v>
          </cell>
          <cell r="I3978">
            <v>0</v>
          </cell>
        </row>
        <row r="3979">
          <cell r="B3979" t="str">
            <v>BIDB500086</v>
          </cell>
          <cell r="D3979">
            <v>0</v>
          </cell>
          <cell r="F3979">
            <v>0</v>
          </cell>
          <cell r="H3979">
            <v>0</v>
          </cell>
          <cell r="I3979">
            <v>0</v>
          </cell>
        </row>
        <row r="3980">
          <cell r="B3980" t="str">
            <v>BIDB500086</v>
          </cell>
          <cell r="D3980">
            <v>0</v>
          </cell>
          <cell r="F3980">
            <v>0</v>
          </cell>
          <cell r="H3980">
            <v>0</v>
          </cell>
          <cell r="I3980">
            <v>0</v>
          </cell>
        </row>
        <row r="3981">
          <cell r="B3981" t="str">
            <v>BIDB500086</v>
          </cell>
          <cell r="D3981">
            <v>0</v>
          </cell>
          <cell r="F3981">
            <v>0</v>
          </cell>
          <cell r="H3981">
            <v>0</v>
          </cell>
          <cell r="I3981">
            <v>0</v>
          </cell>
        </row>
        <row r="3982">
          <cell r="B3982" t="str">
            <v>BIDB500086</v>
          </cell>
          <cell r="D3982">
            <v>0</v>
          </cell>
          <cell r="F3982">
            <v>0</v>
          </cell>
          <cell r="H3982">
            <v>0</v>
          </cell>
          <cell r="I3982">
            <v>0</v>
          </cell>
        </row>
        <row r="3983">
          <cell r="B3983" t="str">
            <v>BIDB500086</v>
          </cell>
          <cell r="D3983">
            <v>0</v>
          </cell>
          <cell r="F3983">
            <v>0</v>
          </cell>
          <cell r="H3983">
            <v>0</v>
          </cell>
          <cell r="I3983">
            <v>0</v>
          </cell>
        </row>
        <row r="3984">
          <cell r="B3984" t="str">
            <v>BIDB500086</v>
          </cell>
          <cell r="D3984">
            <v>0</v>
          </cell>
          <cell r="F3984">
            <v>0</v>
          </cell>
          <cell r="H3984">
            <v>0</v>
          </cell>
          <cell r="I3984">
            <v>0</v>
          </cell>
        </row>
        <row r="3985">
          <cell r="B3985" t="str">
            <v>BIDB500086</v>
          </cell>
          <cell r="D3985">
            <v>0</v>
          </cell>
          <cell r="F3985">
            <v>0</v>
          </cell>
          <cell r="H3985">
            <v>0</v>
          </cell>
          <cell r="I3985">
            <v>0</v>
          </cell>
        </row>
        <row r="3986">
          <cell r="B3986" t="str">
            <v>BIDB500086</v>
          </cell>
          <cell r="D3986">
            <v>0</v>
          </cell>
          <cell r="F3986">
            <v>0</v>
          </cell>
          <cell r="H3986">
            <v>0</v>
          </cell>
          <cell r="I3986">
            <v>0</v>
          </cell>
        </row>
        <row r="3987">
          <cell r="B3987" t="str">
            <v>BIDB500086</v>
          </cell>
          <cell r="D3987">
            <v>0</v>
          </cell>
          <cell r="F3987">
            <v>0</v>
          </cell>
          <cell r="H3987">
            <v>0</v>
          </cell>
          <cell r="I3987">
            <v>0</v>
          </cell>
        </row>
        <row r="3988">
          <cell r="B3988" t="str">
            <v>BIDB500086</v>
          </cell>
          <cell r="D3988">
            <v>0</v>
          </cell>
          <cell r="F3988">
            <v>0</v>
          </cell>
          <cell r="H3988">
            <v>0</v>
          </cell>
          <cell r="I3988">
            <v>0</v>
          </cell>
        </row>
        <row r="3989">
          <cell r="B3989" t="str">
            <v>BIDB500086</v>
          </cell>
          <cell r="D3989">
            <v>0</v>
          </cell>
          <cell r="F3989">
            <v>0</v>
          </cell>
          <cell r="H3989">
            <v>0</v>
          </cell>
          <cell r="I3989">
            <v>0</v>
          </cell>
        </row>
        <row r="3990">
          <cell r="B3990" t="str">
            <v>BIDB500086</v>
          </cell>
          <cell r="D3990">
            <v>0</v>
          </cell>
          <cell r="F3990">
            <v>0</v>
          </cell>
          <cell r="H3990">
            <v>0</v>
          </cell>
          <cell r="I3990">
            <v>0</v>
          </cell>
        </row>
        <row r="3991">
          <cell r="B3991" t="str">
            <v>BIDB500086</v>
          </cell>
          <cell r="D3991">
            <v>0</v>
          </cell>
          <cell r="F3991">
            <v>0</v>
          </cell>
          <cell r="H3991">
            <v>0</v>
          </cell>
          <cell r="I3991">
            <v>0</v>
          </cell>
        </row>
        <row r="3992">
          <cell r="B3992" t="str">
            <v>BIDB500086</v>
          </cell>
          <cell r="D3992">
            <v>0</v>
          </cell>
          <cell r="F3992">
            <v>0</v>
          </cell>
          <cell r="H3992">
            <v>0</v>
          </cell>
          <cell r="I3992">
            <v>0</v>
          </cell>
        </row>
        <row r="3993">
          <cell r="B3993" t="str">
            <v>BIDB500086</v>
          </cell>
          <cell r="D3993">
            <v>0</v>
          </cell>
          <cell r="F3993">
            <v>0</v>
          </cell>
          <cell r="H3993">
            <v>0</v>
          </cell>
          <cell r="I3993">
            <v>0</v>
          </cell>
        </row>
        <row r="3994">
          <cell r="B3994" t="str">
            <v>BIDB500086</v>
          </cell>
          <cell r="D3994">
            <v>0</v>
          </cell>
          <cell r="F3994">
            <v>0</v>
          </cell>
          <cell r="H3994">
            <v>0</v>
          </cell>
          <cell r="I3994">
            <v>0</v>
          </cell>
        </row>
        <row r="3995">
          <cell r="B3995" t="str">
            <v>BIDB500086</v>
          </cell>
          <cell r="D3995">
            <v>0</v>
          </cell>
          <cell r="F3995">
            <v>0</v>
          </cell>
          <cell r="H3995">
            <v>0</v>
          </cell>
          <cell r="I3995">
            <v>0</v>
          </cell>
        </row>
        <row r="3996">
          <cell r="B3996" t="str">
            <v>BIDB500086</v>
          </cell>
          <cell r="D3996">
            <v>0</v>
          </cell>
          <cell r="F3996">
            <v>0</v>
          </cell>
          <cell r="H3996">
            <v>0</v>
          </cell>
          <cell r="I3996">
            <v>0</v>
          </cell>
        </row>
        <row r="3997">
          <cell r="B3997" t="str">
            <v>BIDB500086</v>
          </cell>
          <cell r="D3997">
            <v>0</v>
          </cell>
          <cell r="F3997">
            <v>0</v>
          </cell>
          <cell r="H3997">
            <v>0</v>
          </cell>
          <cell r="I3997">
            <v>0</v>
          </cell>
        </row>
        <row r="3998">
          <cell r="B3998" t="str">
            <v>BIDB500086</v>
          </cell>
          <cell r="D3998">
            <v>0</v>
          </cell>
          <cell r="F3998">
            <v>0</v>
          </cell>
          <cell r="H3998">
            <v>0</v>
          </cell>
          <cell r="I3998">
            <v>0</v>
          </cell>
        </row>
        <row r="3999">
          <cell r="B3999" t="str">
            <v>BIDB500086</v>
          </cell>
          <cell r="D3999">
            <v>0</v>
          </cell>
          <cell r="F3999">
            <v>0</v>
          </cell>
          <cell r="H3999">
            <v>0</v>
          </cell>
          <cell r="I3999">
            <v>0</v>
          </cell>
        </row>
        <row r="4000">
          <cell r="B4000" t="str">
            <v>BIDB500086</v>
          </cell>
          <cell r="D4000">
            <v>0</v>
          </cell>
          <cell r="F4000">
            <v>0</v>
          </cell>
          <cell r="H4000">
            <v>0</v>
          </cell>
          <cell r="I4000">
            <v>0</v>
          </cell>
        </row>
        <row r="4001">
          <cell r="B4001" t="str">
            <v>BIDB500086</v>
          </cell>
          <cell r="D4001">
            <v>0</v>
          </cell>
          <cell r="F4001">
            <v>0</v>
          </cell>
          <cell r="H4001">
            <v>0</v>
          </cell>
          <cell r="I4001">
            <v>0</v>
          </cell>
        </row>
        <row r="4002">
          <cell r="B4002" t="str">
            <v>BIDB500086</v>
          </cell>
          <cell r="D4002">
            <v>0</v>
          </cell>
          <cell r="F4002">
            <v>0</v>
          </cell>
          <cell r="H4002">
            <v>0</v>
          </cell>
          <cell r="I4002">
            <v>0</v>
          </cell>
        </row>
        <row r="4003">
          <cell r="B4003" t="str">
            <v>BIDB500086</v>
          </cell>
          <cell r="D4003">
            <v>0</v>
          </cell>
          <cell r="F4003">
            <v>0</v>
          </cell>
          <cell r="H4003">
            <v>0</v>
          </cell>
          <cell r="I4003">
            <v>0</v>
          </cell>
        </row>
        <row r="4004">
          <cell r="B4004" t="str">
            <v>BIDB500086</v>
          </cell>
          <cell r="D4004">
            <v>0</v>
          </cell>
          <cell r="F4004">
            <v>0</v>
          </cell>
          <cell r="H4004">
            <v>0</v>
          </cell>
          <cell r="I4004">
            <v>0</v>
          </cell>
        </row>
        <row r="4005">
          <cell r="B4005" t="str">
            <v>BIDB500086</v>
          </cell>
          <cell r="D4005">
            <v>0</v>
          </cell>
          <cell r="F4005">
            <v>0</v>
          </cell>
          <cell r="H4005">
            <v>0</v>
          </cell>
          <cell r="I4005">
            <v>0</v>
          </cell>
        </row>
        <row r="4006">
          <cell r="B4006" t="str">
            <v>BIDB500086</v>
          </cell>
          <cell r="D4006">
            <v>0</v>
          </cell>
          <cell r="F4006">
            <v>0</v>
          </cell>
          <cell r="H4006">
            <v>0</v>
          </cell>
          <cell r="I4006">
            <v>0</v>
          </cell>
        </row>
        <row r="4007">
          <cell r="B4007" t="str">
            <v>BIDB500086</v>
          </cell>
          <cell r="D4007">
            <v>0</v>
          </cell>
          <cell r="F4007">
            <v>0</v>
          </cell>
          <cell r="H4007">
            <v>0</v>
          </cell>
          <cell r="I4007">
            <v>0</v>
          </cell>
        </row>
        <row r="4008">
          <cell r="B4008" t="str">
            <v>BIDB500086</v>
          </cell>
          <cell r="D4008">
            <v>0</v>
          </cell>
          <cell r="F4008">
            <v>0</v>
          </cell>
          <cell r="H4008">
            <v>0</v>
          </cell>
          <cell r="I4008">
            <v>0</v>
          </cell>
        </row>
        <row r="4009">
          <cell r="B4009" t="str">
            <v>BIDB500086</v>
          </cell>
          <cell r="D4009">
            <v>0</v>
          </cell>
          <cell r="F4009">
            <v>0</v>
          </cell>
          <cell r="H4009">
            <v>0</v>
          </cell>
          <cell r="I4009">
            <v>0</v>
          </cell>
        </row>
        <row r="4010">
          <cell r="B4010" t="str">
            <v>BIDB500086</v>
          </cell>
          <cell r="D4010">
            <v>0</v>
          </cell>
          <cell r="F4010">
            <v>0</v>
          </cell>
          <cell r="H4010">
            <v>0</v>
          </cell>
          <cell r="I4010">
            <v>0</v>
          </cell>
        </row>
        <row r="4011">
          <cell r="B4011" t="str">
            <v>BIDB500086</v>
          </cell>
          <cell r="D4011">
            <v>0</v>
          </cell>
          <cell r="F4011">
            <v>0</v>
          </cell>
          <cell r="H4011">
            <v>0</v>
          </cell>
          <cell r="I4011">
            <v>0</v>
          </cell>
        </row>
        <row r="4012">
          <cell r="B4012" t="str">
            <v>BIDB500086</v>
          </cell>
          <cell r="D4012">
            <v>0</v>
          </cell>
          <cell r="F4012">
            <v>0</v>
          </cell>
          <cell r="H4012">
            <v>0</v>
          </cell>
          <cell r="I4012">
            <v>0</v>
          </cell>
        </row>
        <row r="4013">
          <cell r="B4013" t="str">
            <v>BIDB500086</v>
          </cell>
          <cell r="D4013">
            <v>0</v>
          </cell>
          <cell r="F4013">
            <v>0</v>
          </cell>
          <cell r="H4013">
            <v>0</v>
          </cell>
          <cell r="I4013">
            <v>0</v>
          </cell>
        </row>
        <row r="4014">
          <cell r="B4014" t="str">
            <v>BIDB500086</v>
          </cell>
          <cell r="D4014">
            <v>0</v>
          </cell>
          <cell r="F4014">
            <v>0</v>
          </cell>
          <cell r="H4014">
            <v>0</v>
          </cell>
          <cell r="I4014">
            <v>0</v>
          </cell>
        </row>
        <row r="4015">
          <cell r="B4015" t="str">
            <v>BIDB500086</v>
          </cell>
          <cell r="D4015">
            <v>0</v>
          </cell>
          <cell r="F4015">
            <v>0</v>
          </cell>
          <cell r="H4015">
            <v>0</v>
          </cell>
          <cell r="I4015">
            <v>0</v>
          </cell>
        </row>
        <row r="4016">
          <cell r="B4016" t="str">
            <v>BIDB500086</v>
          </cell>
          <cell r="D4016">
            <v>0</v>
          </cell>
          <cell r="F4016">
            <v>0</v>
          </cell>
          <cell r="H4016">
            <v>0</v>
          </cell>
          <cell r="I4016">
            <v>0</v>
          </cell>
        </row>
        <row r="4017">
          <cell r="B4017" t="str">
            <v>BIDB500086</v>
          </cell>
          <cell r="D4017">
            <v>0</v>
          </cell>
          <cell r="F4017">
            <v>0</v>
          </cell>
          <cell r="H4017">
            <v>0</v>
          </cell>
          <cell r="I4017">
            <v>0</v>
          </cell>
        </row>
        <row r="4018">
          <cell r="B4018" t="str">
            <v>BIDB500086</v>
          </cell>
          <cell r="D4018">
            <v>0</v>
          </cell>
          <cell r="F4018">
            <v>0</v>
          </cell>
          <cell r="H4018">
            <v>0</v>
          </cell>
          <cell r="I4018">
            <v>0</v>
          </cell>
        </row>
        <row r="4019">
          <cell r="B4019" t="str">
            <v>BIDB500086</v>
          </cell>
          <cell r="D4019">
            <v>0</v>
          </cell>
          <cell r="F4019">
            <v>0</v>
          </cell>
          <cell r="H4019">
            <v>0</v>
          </cell>
          <cell r="I4019">
            <v>0</v>
          </cell>
        </row>
        <row r="4020">
          <cell r="B4020" t="str">
            <v>BIDB500086</v>
          </cell>
          <cell r="D4020">
            <v>0</v>
          </cell>
          <cell r="F4020">
            <v>0</v>
          </cell>
          <cell r="H4020">
            <v>0</v>
          </cell>
          <cell r="I4020">
            <v>0</v>
          </cell>
        </row>
        <row r="4021">
          <cell r="B4021" t="str">
            <v>BIDB500086</v>
          </cell>
          <cell r="D4021">
            <v>0</v>
          </cell>
          <cell r="F4021">
            <v>0</v>
          </cell>
          <cell r="H4021">
            <v>0</v>
          </cell>
          <cell r="I4021">
            <v>0</v>
          </cell>
        </row>
        <row r="4022">
          <cell r="B4022" t="str">
            <v>BIDB500086</v>
          </cell>
          <cell r="D4022">
            <v>0</v>
          </cell>
          <cell r="F4022">
            <v>0</v>
          </cell>
          <cell r="H4022">
            <v>0</v>
          </cell>
          <cell r="I4022">
            <v>0</v>
          </cell>
        </row>
        <row r="4023">
          <cell r="B4023" t="str">
            <v>BIDB500086</v>
          </cell>
          <cell r="D4023">
            <v>0</v>
          </cell>
          <cell r="F4023">
            <v>0</v>
          </cell>
          <cell r="H4023">
            <v>0</v>
          </cell>
          <cell r="I4023">
            <v>0</v>
          </cell>
        </row>
        <row r="4024">
          <cell r="B4024" t="str">
            <v>BIDB500086</v>
          </cell>
          <cell r="D4024">
            <v>0</v>
          </cell>
          <cell r="F4024">
            <v>0</v>
          </cell>
          <cell r="H4024">
            <v>0</v>
          </cell>
          <cell r="I4024">
            <v>0</v>
          </cell>
        </row>
        <row r="4025">
          <cell r="B4025" t="str">
            <v>BIDB500086</v>
          </cell>
          <cell r="D4025">
            <v>0</v>
          </cell>
          <cell r="F4025">
            <v>0</v>
          </cell>
          <cell r="H4025">
            <v>0</v>
          </cell>
          <cell r="I4025">
            <v>0</v>
          </cell>
        </row>
        <row r="4026">
          <cell r="B4026" t="str">
            <v>BIDB500086</v>
          </cell>
          <cell r="D4026">
            <v>0</v>
          </cell>
          <cell r="F4026">
            <v>0</v>
          </cell>
          <cell r="H4026">
            <v>0</v>
          </cell>
          <cell r="I4026">
            <v>0</v>
          </cell>
        </row>
        <row r="4027">
          <cell r="B4027" t="str">
            <v>BIDB500086</v>
          </cell>
          <cell r="D4027">
            <v>0</v>
          </cell>
          <cell r="F4027">
            <v>0</v>
          </cell>
          <cell r="H4027">
            <v>0</v>
          </cell>
          <cell r="I4027">
            <v>0</v>
          </cell>
        </row>
        <row r="4028">
          <cell r="B4028" t="str">
            <v>BIDB500086</v>
          </cell>
          <cell r="D4028">
            <v>0</v>
          </cell>
          <cell r="F4028">
            <v>0</v>
          </cell>
          <cell r="H4028">
            <v>0</v>
          </cell>
          <cell r="I4028">
            <v>0</v>
          </cell>
        </row>
        <row r="4029">
          <cell r="B4029" t="str">
            <v>BIDB500086</v>
          </cell>
          <cell r="D4029">
            <v>0</v>
          </cell>
          <cell r="F4029">
            <v>0</v>
          </cell>
          <cell r="H4029">
            <v>0</v>
          </cell>
          <cell r="I4029">
            <v>0</v>
          </cell>
        </row>
        <row r="4030">
          <cell r="B4030" t="str">
            <v>BIDB500086</v>
          </cell>
          <cell r="D4030">
            <v>0</v>
          </cell>
          <cell r="F4030">
            <v>0</v>
          </cell>
          <cell r="H4030">
            <v>0</v>
          </cell>
          <cell r="I4030">
            <v>0</v>
          </cell>
        </row>
        <row r="4031">
          <cell r="B4031" t="str">
            <v>BIDB500086</v>
          </cell>
          <cell r="D4031">
            <v>0</v>
          </cell>
          <cell r="F4031">
            <v>0</v>
          </cell>
          <cell r="H4031">
            <v>0</v>
          </cell>
          <cell r="I4031">
            <v>0</v>
          </cell>
        </row>
        <row r="4032">
          <cell r="B4032" t="str">
            <v>BIDB500086</v>
          </cell>
          <cell r="D4032">
            <v>0</v>
          </cell>
          <cell r="F4032">
            <v>0</v>
          </cell>
          <cell r="H4032">
            <v>0</v>
          </cell>
          <cell r="I4032">
            <v>0</v>
          </cell>
        </row>
        <row r="4033">
          <cell r="B4033" t="str">
            <v>BIDB500086</v>
          </cell>
          <cell r="D4033">
            <v>0</v>
          </cell>
          <cell r="F4033">
            <v>0</v>
          </cell>
          <cell r="H4033">
            <v>0</v>
          </cell>
          <cell r="I4033">
            <v>0</v>
          </cell>
        </row>
        <row r="4034">
          <cell r="B4034" t="str">
            <v>BIDB500086</v>
          </cell>
          <cell r="D4034">
            <v>0</v>
          </cell>
          <cell r="F4034">
            <v>0</v>
          </cell>
          <cell r="H4034">
            <v>0</v>
          </cell>
          <cell r="I4034">
            <v>0</v>
          </cell>
        </row>
        <row r="4035">
          <cell r="B4035" t="str">
            <v>BIDB500086</v>
          </cell>
          <cell r="D4035">
            <v>0</v>
          </cell>
          <cell r="F4035">
            <v>0</v>
          </cell>
          <cell r="H4035">
            <v>0</v>
          </cell>
          <cell r="I4035">
            <v>0</v>
          </cell>
        </row>
        <row r="4036">
          <cell r="B4036" t="str">
            <v>BIDB500086</v>
          </cell>
          <cell r="D4036">
            <v>0</v>
          </cell>
          <cell r="F4036">
            <v>0</v>
          </cell>
          <cell r="H4036">
            <v>0</v>
          </cell>
          <cell r="I4036">
            <v>0</v>
          </cell>
        </row>
        <row r="4037">
          <cell r="B4037" t="str">
            <v>BIDB500086</v>
          </cell>
          <cell r="D4037">
            <v>0</v>
          </cell>
          <cell r="F4037">
            <v>0</v>
          </cell>
          <cell r="H4037">
            <v>0</v>
          </cell>
          <cell r="I4037">
            <v>0</v>
          </cell>
        </row>
        <row r="4038">
          <cell r="B4038" t="str">
            <v>BIDB500086</v>
          </cell>
          <cell r="D4038">
            <v>0</v>
          </cell>
          <cell r="F4038">
            <v>0</v>
          </cell>
          <cell r="H4038">
            <v>0</v>
          </cell>
          <cell r="I4038">
            <v>0</v>
          </cell>
        </row>
        <row r="4039">
          <cell r="B4039" t="str">
            <v>BIDB500086</v>
          </cell>
          <cell r="D4039">
            <v>0</v>
          </cell>
          <cell r="F4039">
            <v>0</v>
          </cell>
          <cell r="H4039">
            <v>0</v>
          </cell>
          <cell r="I4039">
            <v>0</v>
          </cell>
        </row>
        <row r="4040">
          <cell r="B4040" t="str">
            <v>BIDB500086</v>
          </cell>
          <cell r="D4040">
            <v>0</v>
          </cell>
          <cell r="F4040">
            <v>0</v>
          </cell>
          <cell r="H4040">
            <v>0</v>
          </cell>
          <cell r="I4040">
            <v>0</v>
          </cell>
        </row>
        <row r="4041">
          <cell r="B4041" t="str">
            <v>BIDB500086</v>
          </cell>
          <cell r="D4041">
            <v>0</v>
          </cell>
          <cell r="F4041">
            <v>0</v>
          </cell>
          <cell r="H4041">
            <v>0</v>
          </cell>
          <cell r="I4041">
            <v>0</v>
          </cell>
        </row>
        <row r="4042">
          <cell r="B4042" t="str">
            <v>BIDB500086</v>
          </cell>
          <cell r="D4042">
            <v>0</v>
          </cell>
          <cell r="F4042">
            <v>0</v>
          </cell>
          <cell r="H4042">
            <v>0</v>
          </cell>
          <cell r="I4042">
            <v>0</v>
          </cell>
        </row>
        <row r="4043">
          <cell r="B4043" t="str">
            <v>BIDB500086</v>
          </cell>
          <cell r="D4043">
            <v>0</v>
          </cell>
          <cell r="F4043">
            <v>0</v>
          </cell>
          <cell r="H4043">
            <v>0</v>
          </cell>
          <cell r="I4043">
            <v>0</v>
          </cell>
        </row>
        <row r="4044">
          <cell r="B4044" t="str">
            <v>BIDB500086</v>
          </cell>
          <cell r="D4044">
            <v>0</v>
          </cell>
          <cell r="F4044">
            <v>0</v>
          </cell>
          <cell r="H4044">
            <v>0</v>
          </cell>
          <cell r="I4044">
            <v>0</v>
          </cell>
        </row>
        <row r="4045">
          <cell r="B4045" t="str">
            <v>BIDB500086</v>
          </cell>
          <cell r="D4045">
            <v>0</v>
          </cell>
          <cell r="F4045">
            <v>0</v>
          </cell>
          <cell r="H4045">
            <v>0</v>
          </cell>
          <cell r="I4045">
            <v>0</v>
          </cell>
        </row>
        <row r="4046">
          <cell r="B4046" t="str">
            <v>BIDB500086</v>
          </cell>
          <cell r="D4046">
            <v>0</v>
          </cell>
          <cell r="F4046">
            <v>0</v>
          </cell>
          <cell r="H4046">
            <v>0</v>
          </cell>
          <cell r="I4046">
            <v>0</v>
          </cell>
        </row>
        <row r="4047">
          <cell r="B4047" t="str">
            <v>BIDB500086</v>
          </cell>
          <cell r="D4047">
            <v>0</v>
          </cell>
          <cell r="F4047">
            <v>0</v>
          </cell>
          <cell r="H4047">
            <v>0</v>
          </cell>
          <cell r="I4047">
            <v>0</v>
          </cell>
        </row>
        <row r="4048">
          <cell r="B4048" t="str">
            <v>BIDB500086</v>
          </cell>
          <cell r="D4048">
            <v>0</v>
          </cell>
          <cell r="F4048">
            <v>0</v>
          </cell>
          <cell r="H4048">
            <v>0</v>
          </cell>
          <cell r="I4048">
            <v>0</v>
          </cell>
        </row>
        <row r="4049">
          <cell r="B4049" t="str">
            <v>BIDB500086</v>
          </cell>
          <cell r="D4049">
            <v>0</v>
          </cell>
          <cell r="F4049">
            <v>0</v>
          </cell>
          <cell r="H4049">
            <v>0</v>
          </cell>
          <cell r="I4049">
            <v>0</v>
          </cell>
        </row>
        <row r="4050">
          <cell r="B4050" t="str">
            <v>BIDB500086</v>
          </cell>
          <cell r="D4050">
            <v>0</v>
          </cell>
          <cell r="F4050">
            <v>0</v>
          </cell>
          <cell r="H4050">
            <v>0</v>
          </cell>
          <cell r="I4050">
            <v>0</v>
          </cell>
        </row>
        <row r="4051">
          <cell r="B4051" t="str">
            <v>BIDB500086</v>
          </cell>
          <cell r="D4051">
            <v>0</v>
          </cell>
          <cell r="F4051">
            <v>0</v>
          </cell>
          <cell r="H4051">
            <v>0</v>
          </cell>
          <cell r="I4051">
            <v>0</v>
          </cell>
        </row>
        <row r="4052">
          <cell r="B4052" t="str">
            <v>BIDB500086</v>
          </cell>
          <cell r="D4052">
            <v>0</v>
          </cell>
          <cell r="F4052">
            <v>0</v>
          </cell>
          <cell r="H4052">
            <v>0</v>
          </cell>
          <cell r="I4052">
            <v>0</v>
          </cell>
        </row>
        <row r="4053">
          <cell r="B4053" t="str">
            <v>BIDB500086</v>
          </cell>
          <cell r="D4053">
            <v>0</v>
          </cell>
          <cell r="F4053">
            <v>0</v>
          </cell>
          <cell r="H4053">
            <v>0</v>
          </cell>
          <cell r="I4053">
            <v>0</v>
          </cell>
        </row>
        <row r="4054">
          <cell r="B4054" t="str">
            <v>BIDB500086</v>
          </cell>
          <cell r="D4054">
            <v>0</v>
          </cell>
          <cell r="F4054">
            <v>0</v>
          </cell>
          <cell r="H4054">
            <v>0</v>
          </cell>
          <cell r="I4054">
            <v>0</v>
          </cell>
        </row>
        <row r="4055">
          <cell r="B4055" t="str">
            <v>BIDB500086</v>
          </cell>
          <cell r="D4055">
            <v>0</v>
          </cell>
          <cell r="F4055">
            <v>0</v>
          </cell>
          <cell r="H4055">
            <v>0</v>
          </cell>
          <cell r="I4055">
            <v>0</v>
          </cell>
        </row>
        <row r="4056">
          <cell r="B4056" t="str">
            <v>BIDB500086</v>
          </cell>
          <cell r="D4056">
            <v>0</v>
          </cell>
          <cell r="F4056">
            <v>0</v>
          </cell>
          <cell r="H4056">
            <v>0</v>
          </cell>
          <cell r="I4056">
            <v>0</v>
          </cell>
        </row>
        <row r="4057">
          <cell r="B4057" t="str">
            <v>BIDB500086</v>
          </cell>
          <cell r="D4057">
            <v>0</v>
          </cell>
          <cell r="F4057">
            <v>0</v>
          </cell>
          <cell r="H4057">
            <v>0</v>
          </cell>
          <cell r="I4057">
            <v>0</v>
          </cell>
        </row>
        <row r="4058">
          <cell r="B4058" t="str">
            <v>BIDB500086</v>
          </cell>
          <cell r="D4058">
            <v>0</v>
          </cell>
          <cell r="F4058">
            <v>0</v>
          </cell>
          <cell r="H4058">
            <v>0</v>
          </cell>
          <cell r="I4058">
            <v>0</v>
          </cell>
        </row>
        <row r="4059">
          <cell r="B4059" t="str">
            <v>BIDB500086</v>
          </cell>
          <cell r="D4059">
            <v>0</v>
          </cell>
          <cell r="F4059">
            <v>0</v>
          </cell>
          <cell r="H4059">
            <v>0</v>
          </cell>
          <cell r="I4059">
            <v>0</v>
          </cell>
        </row>
        <row r="4060">
          <cell r="B4060" t="str">
            <v>BIDB500086</v>
          </cell>
          <cell r="D4060">
            <v>0</v>
          </cell>
          <cell r="F4060">
            <v>0</v>
          </cell>
          <cell r="H4060">
            <v>0</v>
          </cell>
          <cell r="I4060">
            <v>0</v>
          </cell>
        </row>
        <row r="4061">
          <cell r="B4061" t="str">
            <v>BIDB500086</v>
          </cell>
          <cell r="D4061">
            <v>0</v>
          </cell>
          <cell r="F4061">
            <v>0</v>
          </cell>
          <cell r="H4061">
            <v>0</v>
          </cell>
          <cell r="I4061">
            <v>0</v>
          </cell>
        </row>
        <row r="4062">
          <cell r="B4062" t="str">
            <v>BIDB500086</v>
          </cell>
          <cell r="D4062">
            <v>0</v>
          </cell>
          <cell r="F4062">
            <v>0</v>
          </cell>
          <cell r="H4062">
            <v>0</v>
          </cell>
          <cell r="I4062">
            <v>0</v>
          </cell>
        </row>
        <row r="4063">
          <cell r="B4063" t="str">
            <v>BIDB500086</v>
          </cell>
          <cell r="D4063">
            <v>0</v>
          </cell>
          <cell r="F4063">
            <v>0</v>
          </cell>
          <cell r="H4063">
            <v>0</v>
          </cell>
          <cell r="I4063">
            <v>0</v>
          </cell>
        </row>
        <row r="4064">
          <cell r="B4064" t="str">
            <v>BIDB500086</v>
          </cell>
          <cell r="D4064">
            <v>0</v>
          </cell>
          <cell r="F4064">
            <v>0</v>
          </cell>
          <cell r="H4064">
            <v>0</v>
          </cell>
          <cell r="I4064">
            <v>0</v>
          </cell>
        </row>
        <row r="4065">
          <cell r="B4065" t="str">
            <v>BIDB500086</v>
          </cell>
          <cell r="D4065">
            <v>0</v>
          </cell>
          <cell r="F4065">
            <v>0</v>
          </cell>
          <cell r="H4065">
            <v>0</v>
          </cell>
          <cell r="I4065">
            <v>0</v>
          </cell>
        </row>
        <row r="4066">
          <cell r="B4066" t="str">
            <v>BIDB500086</v>
          </cell>
          <cell r="D4066">
            <v>0</v>
          </cell>
          <cell r="F4066">
            <v>0</v>
          </cell>
          <cell r="H4066">
            <v>0</v>
          </cell>
          <cell r="I4066">
            <v>0</v>
          </cell>
        </row>
        <row r="4067">
          <cell r="B4067" t="str">
            <v>BIDB500086</v>
          </cell>
          <cell r="D4067">
            <v>0</v>
          </cell>
          <cell r="F4067">
            <v>0</v>
          </cell>
          <cell r="H4067">
            <v>0</v>
          </cell>
          <cell r="I4067">
            <v>0</v>
          </cell>
        </row>
        <row r="4068">
          <cell r="B4068" t="str">
            <v>BIDB500086</v>
          </cell>
          <cell r="D4068">
            <v>0</v>
          </cell>
          <cell r="F4068">
            <v>0</v>
          </cell>
          <cell r="H4068">
            <v>0</v>
          </cell>
          <cell r="I4068">
            <v>0</v>
          </cell>
        </row>
        <row r="4069">
          <cell r="B4069" t="str">
            <v>BIDB500086</v>
          </cell>
          <cell r="D4069">
            <v>0</v>
          </cell>
          <cell r="F4069">
            <v>0</v>
          </cell>
          <cell r="H4069">
            <v>0</v>
          </cell>
          <cell r="I4069">
            <v>0</v>
          </cell>
        </row>
        <row r="4070">
          <cell r="B4070" t="str">
            <v>BIDB500086</v>
          </cell>
          <cell r="D4070">
            <v>0</v>
          </cell>
          <cell r="F4070">
            <v>0</v>
          </cell>
          <cell r="H4070">
            <v>0</v>
          </cell>
          <cell r="I4070">
            <v>0</v>
          </cell>
        </row>
        <row r="4071">
          <cell r="B4071" t="str">
            <v>BIDB500086</v>
          </cell>
          <cell r="D4071">
            <v>0</v>
          </cell>
          <cell r="F4071">
            <v>0</v>
          </cell>
          <cell r="H4071">
            <v>0</v>
          </cell>
          <cell r="I4071">
            <v>0</v>
          </cell>
        </row>
        <row r="4072">
          <cell r="B4072" t="str">
            <v>BIDB500086</v>
          </cell>
          <cell r="D4072">
            <v>0</v>
          </cell>
          <cell r="F4072">
            <v>0</v>
          </cell>
          <cell r="H4072">
            <v>0</v>
          </cell>
          <cell r="I4072">
            <v>0</v>
          </cell>
        </row>
        <row r="4073">
          <cell r="B4073" t="str">
            <v>BIDB500086</v>
          </cell>
          <cell r="D4073">
            <v>0</v>
          </cell>
          <cell r="F4073">
            <v>0</v>
          </cell>
          <cell r="H4073">
            <v>0</v>
          </cell>
          <cell r="I4073">
            <v>0</v>
          </cell>
        </row>
        <row r="4074">
          <cell r="B4074" t="str">
            <v>BIDB500086</v>
          </cell>
          <cell r="D4074">
            <v>0</v>
          </cell>
          <cell r="F4074">
            <v>0</v>
          </cell>
          <cell r="H4074">
            <v>0</v>
          </cell>
          <cell r="I4074">
            <v>0</v>
          </cell>
        </row>
        <row r="4075">
          <cell r="B4075" t="str">
            <v>BIDB500086</v>
          </cell>
          <cell r="D4075">
            <v>0</v>
          </cell>
          <cell r="F4075">
            <v>0</v>
          </cell>
          <cell r="H4075">
            <v>0</v>
          </cell>
          <cell r="I4075">
            <v>0</v>
          </cell>
        </row>
        <row r="4076">
          <cell r="B4076" t="str">
            <v>BIDB500086</v>
          </cell>
          <cell r="D4076">
            <v>0</v>
          </cell>
          <cell r="F4076">
            <v>0</v>
          </cell>
          <cell r="H4076">
            <v>0</v>
          </cell>
          <cell r="I4076">
            <v>0</v>
          </cell>
        </row>
        <row r="4077">
          <cell r="B4077" t="str">
            <v>BIDB500086</v>
          </cell>
          <cell r="D4077">
            <v>0</v>
          </cell>
          <cell r="F4077">
            <v>0</v>
          </cell>
          <cell r="H4077">
            <v>0</v>
          </cell>
          <cell r="I4077">
            <v>0</v>
          </cell>
        </row>
        <row r="4078">
          <cell r="B4078" t="str">
            <v>BIDB500086</v>
          </cell>
          <cell r="D4078">
            <v>0</v>
          </cell>
          <cell r="F4078">
            <v>0</v>
          </cell>
          <cell r="H4078">
            <v>0</v>
          </cell>
          <cell r="I4078">
            <v>0</v>
          </cell>
        </row>
        <row r="4079">
          <cell r="B4079" t="str">
            <v>BIDB500086</v>
          </cell>
          <cell r="D4079">
            <v>0</v>
          </cell>
          <cell r="F4079">
            <v>0</v>
          </cell>
          <cell r="H4079">
            <v>0</v>
          </cell>
          <cell r="I4079">
            <v>0</v>
          </cell>
        </row>
        <row r="4080">
          <cell r="B4080" t="str">
            <v>BIDB500086</v>
          </cell>
          <cell r="D4080">
            <v>0</v>
          </cell>
          <cell r="F4080">
            <v>0</v>
          </cell>
          <cell r="H4080">
            <v>0</v>
          </cell>
          <cell r="I4080">
            <v>0</v>
          </cell>
        </row>
        <row r="4081">
          <cell r="B4081" t="str">
            <v>BIDB500086</v>
          </cell>
          <cell r="D4081">
            <v>0</v>
          </cell>
          <cell r="F4081">
            <v>0</v>
          </cell>
          <cell r="H4081">
            <v>0</v>
          </cell>
          <cell r="I4081">
            <v>0</v>
          </cell>
        </row>
        <row r="4082">
          <cell r="B4082" t="str">
            <v>BIDB500086</v>
          </cell>
          <cell r="D4082">
            <v>0</v>
          </cell>
          <cell r="F4082">
            <v>0</v>
          </cell>
          <cell r="H4082">
            <v>0</v>
          </cell>
          <cell r="I4082">
            <v>0</v>
          </cell>
        </row>
        <row r="4083">
          <cell r="B4083" t="str">
            <v>BIDB500086</v>
          </cell>
          <cell r="D4083">
            <v>0</v>
          </cell>
          <cell r="F4083">
            <v>0</v>
          </cell>
          <cell r="H4083">
            <v>0</v>
          </cell>
          <cell r="I4083">
            <v>0</v>
          </cell>
        </row>
        <row r="4084">
          <cell r="B4084" t="str">
            <v>BIDB500086</v>
          </cell>
          <cell r="D4084">
            <v>0</v>
          </cell>
          <cell r="F4084">
            <v>0</v>
          </cell>
          <cell r="H4084">
            <v>0</v>
          </cell>
          <cell r="I4084">
            <v>0</v>
          </cell>
        </row>
        <row r="4085">
          <cell r="B4085" t="str">
            <v>BIDB500086</v>
          </cell>
          <cell r="D4085">
            <v>0</v>
          </cell>
          <cell r="F4085">
            <v>0</v>
          </cell>
          <cell r="H4085">
            <v>0</v>
          </cell>
          <cell r="I4085">
            <v>0</v>
          </cell>
        </row>
        <row r="4086">
          <cell r="B4086" t="str">
            <v>BIDB500086</v>
          </cell>
          <cell r="D4086">
            <v>0</v>
          </cell>
          <cell r="F4086">
            <v>0</v>
          </cell>
          <cell r="H4086">
            <v>0</v>
          </cell>
          <cell r="I4086">
            <v>0</v>
          </cell>
        </row>
        <row r="4087">
          <cell r="B4087" t="str">
            <v>BIDB500086</v>
          </cell>
          <cell r="D4087">
            <v>0</v>
          </cell>
          <cell r="F4087">
            <v>0</v>
          </cell>
          <cell r="H4087">
            <v>0</v>
          </cell>
          <cell r="I4087">
            <v>0</v>
          </cell>
        </row>
        <row r="4088">
          <cell r="B4088" t="str">
            <v>BIDB500086</v>
          </cell>
          <cell r="D4088">
            <v>0</v>
          </cell>
          <cell r="F4088">
            <v>0</v>
          </cell>
          <cell r="H4088">
            <v>0</v>
          </cell>
          <cell r="I4088">
            <v>0</v>
          </cell>
        </row>
        <row r="4089">
          <cell r="B4089" t="str">
            <v>BIDB500086</v>
          </cell>
          <cell r="D4089">
            <v>0</v>
          </cell>
          <cell r="F4089">
            <v>0</v>
          </cell>
          <cell r="H4089">
            <v>0</v>
          </cell>
          <cell r="I4089">
            <v>0</v>
          </cell>
        </row>
        <row r="4090">
          <cell r="B4090" t="str">
            <v>BIDB500086</v>
          </cell>
          <cell r="D4090">
            <v>0</v>
          </cell>
          <cell r="F4090">
            <v>0</v>
          </cell>
          <cell r="H4090">
            <v>0</v>
          </cell>
          <cell r="I4090">
            <v>0</v>
          </cell>
        </row>
        <row r="4091">
          <cell r="B4091" t="str">
            <v>BIDB500086</v>
          </cell>
          <cell r="D4091">
            <v>0</v>
          </cell>
          <cell r="F4091">
            <v>0</v>
          </cell>
          <cell r="H4091">
            <v>0</v>
          </cell>
          <cell r="I4091">
            <v>0</v>
          </cell>
        </row>
        <row r="4092">
          <cell r="B4092" t="str">
            <v>BIDB500086</v>
          </cell>
          <cell r="D4092">
            <v>0</v>
          </cell>
          <cell r="F4092">
            <v>0</v>
          </cell>
          <cell r="H4092">
            <v>0</v>
          </cell>
          <cell r="I4092">
            <v>0</v>
          </cell>
        </row>
        <row r="4093">
          <cell r="B4093" t="str">
            <v>BIDB500086</v>
          </cell>
          <cell r="D4093">
            <v>0</v>
          </cell>
          <cell r="F4093">
            <v>0</v>
          </cell>
          <cell r="H4093">
            <v>0</v>
          </cell>
          <cell r="I4093">
            <v>0</v>
          </cell>
        </row>
        <row r="4094">
          <cell r="B4094" t="str">
            <v>BIDB500086</v>
          </cell>
          <cell r="D4094">
            <v>0</v>
          </cell>
          <cell r="F4094">
            <v>0</v>
          </cell>
          <cell r="H4094">
            <v>0</v>
          </cell>
          <cell r="I4094">
            <v>0</v>
          </cell>
        </row>
        <row r="4095">
          <cell r="B4095" t="str">
            <v>BIDB500086</v>
          </cell>
          <cell r="D4095">
            <v>0</v>
          </cell>
          <cell r="F4095">
            <v>0</v>
          </cell>
          <cell r="H4095">
            <v>0</v>
          </cell>
          <cell r="I4095">
            <v>0</v>
          </cell>
        </row>
        <row r="4096">
          <cell r="B4096" t="str">
            <v>BIDB500086</v>
          </cell>
          <cell r="D4096">
            <v>0</v>
          </cell>
          <cell r="F4096">
            <v>0</v>
          </cell>
          <cell r="H4096">
            <v>0</v>
          </cell>
          <cell r="I4096">
            <v>0</v>
          </cell>
        </row>
        <row r="4097">
          <cell r="B4097" t="str">
            <v>BIDB500086</v>
          </cell>
          <cell r="D4097">
            <v>0</v>
          </cell>
          <cell r="F4097">
            <v>0</v>
          </cell>
          <cell r="H4097">
            <v>0</v>
          </cell>
          <cell r="I4097">
            <v>0</v>
          </cell>
        </row>
        <row r="4098">
          <cell r="B4098" t="str">
            <v>BIDB500086</v>
          </cell>
          <cell r="D4098">
            <v>0</v>
          </cell>
          <cell r="F4098">
            <v>0</v>
          </cell>
          <cell r="H4098">
            <v>0</v>
          </cell>
          <cell r="I4098">
            <v>0</v>
          </cell>
        </row>
        <row r="4099">
          <cell r="B4099" t="str">
            <v>BIDB500086</v>
          </cell>
          <cell r="D4099">
            <v>0</v>
          </cell>
          <cell r="F4099">
            <v>0</v>
          </cell>
          <cell r="H4099">
            <v>0</v>
          </cell>
          <cell r="I4099">
            <v>0</v>
          </cell>
        </row>
        <row r="4100">
          <cell r="B4100" t="str">
            <v>BIDB500086</v>
          </cell>
          <cell r="D4100">
            <v>0</v>
          </cell>
          <cell r="F4100">
            <v>0</v>
          </cell>
          <cell r="H4100">
            <v>0</v>
          </cell>
          <cell r="I4100">
            <v>0</v>
          </cell>
        </row>
        <row r="4101">
          <cell r="B4101" t="str">
            <v>BIDB500086</v>
          </cell>
          <cell r="D4101">
            <v>0</v>
          </cell>
          <cell r="F4101">
            <v>0</v>
          </cell>
          <cell r="H4101">
            <v>0</v>
          </cell>
          <cell r="I4101">
            <v>0</v>
          </cell>
        </row>
        <row r="4102">
          <cell r="B4102" t="str">
            <v>BIDB500086</v>
          </cell>
          <cell r="D4102">
            <v>0</v>
          </cell>
          <cell r="F4102">
            <v>0</v>
          </cell>
          <cell r="H4102">
            <v>0</v>
          </cell>
          <cell r="I4102">
            <v>0</v>
          </cell>
        </row>
        <row r="4103">
          <cell r="B4103" t="str">
            <v>BIDB500086</v>
          </cell>
          <cell r="D4103">
            <v>0</v>
          </cell>
          <cell r="F4103">
            <v>0</v>
          </cell>
          <cell r="H4103">
            <v>0</v>
          </cell>
          <cell r="I4103">
            <v>0</v>
          </cell>
        </row>
        <row r="4104">
          <cell r="B4104" t="str">
            <v>BIDB500086</v>
          </cell>
          <cell r="D4104">
            <v>0</v>
          </cell>
          <cell r="F4104">
            <v>0</v>
          </cell>
          <cell r="H4104">
            <v>0</v>
          </cell>
          <cell r="I4104">
            <v>0</v>
          </cell>
        </row>
        <row r="4105">
          <cell r="B4105" t="str">
            <v>BIDB500086</v>
          </cell>
          <cell r="D4105">
            <v>0</v>
          </cell>
          <cell r="F4105">
            <v>0</v>
          </cell>
          <cell r="H4105">
            <v>0</v>
          </cell>
          <cell r="I4105">
            <v>0</v>
          </cell>
        </row>
        <row r="4106">
          <cell r="B4106" t="str">
            <v>BIDB500086</v>
          </cell>
          <cell r="D4106">
            <v>0</v>
          </cell>
          <cell r="F4106">
            <v>0</v>
          </cell>
          <cell r="H4106">
            <v>0</v>
          </cell>
          <cell r="I4106">
            <v>0</v>
          </cell>
        </row>
        <row r="4107">
          <cell r="B4107" t="str">
            <v>BIDB500086</v>
          </cell>
          <cell r="D4107">
            <v>0</v>
          </cell>
          <cell r="F4107">
            <v>0</v>
          </cell>
          <cell r="H4107">
            <v>0</v>
          </cell>
          <cell r="I4107">
            <v>0</v>
          </cell>
        </row>
        <row r="4108">
          <cell r="B4108" t="str">
            <v>BIDB500086</v>
          </cell>
          <cell r="D4108">
            <v>0</v>
          </cell>
          <cell r="F4108">
            <v>0</v>
          </cell>
          <cell r="H4108">
            <v>0</v>
          </cell>
          <cell r="I4108">
            <v>0</v>
          </cell>
        </row>
        <row r="4109">
          <cell r="B4109" t="str">
            <v>BIDB500086</v>
          </cell>
          <cell r="D4109">
            <v>0</v>
          </cell>
          <cell r="F4109">
            <v>0</v>
          </cell>
          <cell r="H4109">
            <v>0</v>
          </cell>
          <cell r="I4109">
            <v>0</v>
          </cell>
        </row>
        <row r="4110">
          <cell r="B4110" t="str">
            <v>BIDB500086</v>
          </cell>
          <cell r="D4110">
            <v>0</v>
          </cell>
          <cell r="F4110">
            <v>0</v>
          </cell>
          <cell r="H4110">
            <v>0</v>
          </cell>
          <cell r="I4110">
            <v>0</v>
          </cell>
        </row>
        <row r="4111">
          <cell r="B4111" t="str">
            <v>BIDB500086</v>
          </cell>
          <cell r="D4111">
            <v>0</v>
          </cell>
          <cell r="F4111">
            <v>0</v>
          </cell>
          <cell r="H4111">
            <v>0</v>
          </cell>
          <cell r="I4111">
            <v>0</v>
          </cell>
        </row>
        <row r="4112">
          <cell r="B4112" t="str">
            <v>BIDB500086</v>
          </cell>
          <cell r="D4112">
            <v>0</v>
          </cell>
          <cell r="F4112">
            <v>0</v>
          </cell>
          <cell r="H4112">
            <v>0</v>
          </cell>
          <cell r="I4112">
            <v>0</v>
          </cell>
        </row>
        <row r="4113">
          <cell r="B4113" t="str">
            <v>BIDB500086</v>
          </cell>
          <cell r="D4113">
            <v>0</v>
          </cell>
          <cell r="F4113">
            <v>0</v>
          </cell>
          <cell r="H4113">
            <v>0</v>
          </cell>
          <cell r="I4113">
            <v>0</v>
          </cell>
        </row>
        <row r="4114">
          <cell r="B4114" t="str">
            <v>BIDB500086</v>
          </cell>
          <cell r="D4114">
            <v>0</v>
          </cell>
          <cell r="F4114">
            <v>0</v>
          </cell>
          <cell r="H4114">
            <v>0</v>
          </cell>
          <cell r="I4114">
            <v>0</v>
          </cell>
        </row>
        <row r="4115">
          <cell r="B4115" t="str">
            <v>BIDB500086</v>
          </cell>
          <cell r="D4115">
            <v>0</v>
          </cell>
          <cell r="F4115">
            <v>0</v>
          </cell>
          <cell r="H4115">
            <v>0</v>
          </cell>
          <cell r="I4115">
            <v>0</v>
          </cell>
        </row>
        <row r="4116">
          <cell r="B4116" t="str">
            <v>BIDB500086</v>
          </cell>
          <cell r="D4116">
            <v>0</v>
          </cell>
          <cell r="F4116">
            <v>0</v>
          </cell>
          <cell r="H4116">
            <v>0</v>
          </cell>
          <cell r="I4116">
            <v>0</v>
          </cell>
        </row>
        <row r="4117">
          <cell r="B4117" t="str">
            <v>BIDB500086</v>
          </cell>
          <cell r="D4117">
            <v>0</v>
          </cell>
          <cell r="F4117">
            <v>0</v>
          </cell>
          <cell r="H4117">
            <v>0</v>
          </cell>
          <cell r="I4117">
            <v>0</v>
          </cell>
        </row>
        <row r="4118">
          <cell r="B4118" t="str">
            <v>BIDB500086</v>
          </cell>
          <cell r="D4118">
            <v>0</v>
          </cell>
          <cell r="F4118">
            <v>0</v>
          </cell>
          <cell r="H4118">
            <v>0</v>
          </cell>
          <cell r="I4118">
            <v>0</v>
          </cell>
        </row>
        <row r="4119">
          <cell r="B4119" t="str">
            <v>BIDB500086</v>
          </cell>
          <cell r="D4119">
            <v>0</v>
          </cell>
          <cell r="F4119">
            <v>0</v>
          </cell>
          <cell r="H4119">
            <v>0</v>
          </cell>
          <cell r="I4119">
            <v>0</v>
          </cell>
        </row>
        <row r="4120">
          <cell r="B4120" t="str">
            <v>BIDB500086</v>
          </cell>
          <cell r="D4120">
            <v>0</v>
          </cell>
          <cell r="F4120">
            <v>0</v>
          </cell>
          <cell r="H4120">
            <v>0</v>
          </cell>
          <cell r="I4120">
            <v>0</v>
          </cell>
        </row>
        <row r="4121">
          <cell r="B4121" t="str">
            <v>BIDB500086</v>
          </cell>
          <cell r="D4121">
            <v>0</v>
          </cell>
          <cell r="F4121">
            <v>0</v>
          </cell>
          <cell r="H4121">
            <v>0</v>
          </cell>
          <cell r="I4121">
            <v>0</v>
          </cell>
        </row>
        <row r="4122">
          <cell r="B4122" t="str">
            <v>BIDB500086</v>
          </cell>
          <cell r="D4122">
            <v>0</v>
          </cell>
          <cell r="F4122">
            <v>0</v>
          </cell>
          <cell r="H4122">
            <v>0</v>
          </cell>
          <cell r="I4122">
            <v>0</v>
          </cell>
        </row>
        <row r="4123">
          <cell r="B4123" t="str">
            <v>BIDB500086</v>
          </cell>
          <cell r="D4123">
            <v>0</v>
          </cell>
          <cell r="F4123">
            <v>0</v>
          </cell>
          <cell r="H4123">
            <v>0</v>
          </cell>
          <cell r="I4123">
            <v>0</v>
          </cell>
        </row>
        <row r="4124">
          <cell r="B4124" t="str">
            <v>BIDB500086</v>
          </cell>
          <cell r="D4124">
            <v>0</v>
          </cell>
          <cell r="F4124">
            <v>0</v>
          </cell>
          <cell r="H4124">
            <v>0</v>
          </cell>
          <cell r="I4124">
            <v>0</v>
          </cell>
        </row>
        <row r="4125">
          <cell r="B4125" t="str">
            <v>BIDB500086</v>
          </cell>
          <cell r="D4125">
            <v>0</v>
          </cell>
          <cell r="F4125">
            <v>0</v>
          </cell>
          <cell r="H4125">
            <v>0</v>
          </cell>
          <cell r="I4125">
            <v>0</v>
          </cell>
        </row>
        <row r="4126">
          <cell r="B4126" t="str">
            <v>BIDB500086</v>
          </cell>
          <cell r="D4126">
            <v>0</v>
          </cell>
          <cell r="F4126">
            <v>0</v>
          </cell>
          <cell r="H4126">
            <v>0</v>
          </cell>
          <cell r="I4126">
            <v>0</v>
          </cell>
        </row>
        <row r="4127">
          <cell r="B4127" t="str">
            <v>BIDB500086</v>
          </cell>
          <cell r="D4127">
            <v>0</v>
          </cell>
          <cell r="F4127">
            <v>0</v>
          </cell>
          <cell r="H4127">
            <v>0</v>
          </cell>
          <cell r="I4127">
            <v>0</v>
          </cell>
        </row>
        <row r="4128">
          <cell r="B4128" t="str">
            <v>BIDB500086</v>
          </cell>
          <cell r="D4128">
            <v>0</v>
          </cell>
          <cell r="F4128">
            <v>0</v>
          </cell>
          <cell r="H4128">
            <v>0</v>
          </cell>
          <cell r="I4128">
            <v>0</v>
          </cell>
        </row>
        <row r="4129">
          <cell r="B4129" t="str">
            <v>BIDB500086</v>
          </cell>
          <cell r="D4129">
            <v>0</v>
          </cell>
          <cell r="F4129">
            <v>0</v>
          </cell>
          <cell r="H4129">
            <v>0</v>
          </cell>
          <cell r="I4129">
            <v>0</v>
          </cell>
        </row>
        <row r="4130">
          <cell r="B4130" t="str">
            <v>BIDB500086</v>
          </cell>
          <cell r="D4130">
            <v>0</v>
          </cell>
          <cell r="F4130">
            <v>0</v>
          </cell>
          <cell r="H4130">
            <v>0</v>
          </cell>
          <cell r="I4130">
            <v>0</v>
          </cell>
        </row>
        <row r="4131">
          <cell r="B4131" t="str">
            <v>BIDB500086</v>
          </cell>
          <cell r="D4131">
            <v>0</v>
          </cell>
          <cell r="F4131">
            <v>0</v>
          </cell>
          <cell r="H4131">
            <v>0</v>
          </cell>
          <cell r="I4131">
            <v>0</v>
          </cell>
        </row>
        <row r="4132">
          <cell r="B4132" t="str">
            <v>BIDB500086</v>
          </cell>
          <cell r="D4132">
            <v>0</v>
          </cell>
          <cell r="F4132">
            <v>0</v>
          </cell>
          <cell r="H4132">
            <v>0</v>
          </cell>
          <cell r="I4132">
            <v>0</v>
          </cell>
        </row>
        <row r="4133">
          <cell r="B4133" t="str">
            <v>BIDB500086</v>
          </cell>
          <cell r="D4133">
            <v>0</v>
          </cell>
          <cell r="F4133">
            <v>0</v>
          </cell>
          <cell r="H4133">
            <v>0</v>
          </cell>
          <cell r="I4133">
            <v>0</v>
          </cell>
        </row>
        <row r="4134">
          <cell r="B4134" t="str">
            <v>BIDB500086</v>
          </cell>
          <cell r="D4134">
            <v>0</v>
          </cell>
          <cell r="F4134">
            <v>0</v>
          </cell>
          <cell r="H4134">
            <v>0</v>
          </cell>
          <cell r="I4134">
            <v>0</v>
          </cell>
        </row>
        <row r="4135">
          <cell r="B4135" t="str">
            <v>BIDB500086</v>
          </cell>
          <cell r="D4135">
            <v>0</v>
          </cell>
          <cell r="F4135">
            <v>0</v>
          </cell>
          <cell r="H4135">
            <v>0</v>
          </cell>
          <cell r="I4135">
            <v>0</v>
          </cell>
        </row>
        <row r="4136">
          <cell r="B4136" t="str">
            <v>BIDB500086</v>
          </cell>
          <cell r="D4136">
            <v>0</v>
          </cell>
          <cell r="F4136">
            <v>0</v>
          </cell>
          <cell r="H4136">
            <v>0</v>
          </cell>
          <cell r="I4136">
            <v>0</v>
          </cell>
        </row>
        <row r="4137">
          <cell r="B4137" t="str">
            <v>BIDB500086</v>
          </cell>
          <cell r="D4137">
            <v>0</v>
          </cell>
          <cell r="F4137">
            <v>0</v>
          </cell>
          <cell r="H4137">
            <v>0</v>
          </cell>
          <cell r="I4137">
            <v>0</v>
          </cell>
        </row>
        <row r="4138">
          <cell r="B4138" t="str">
            <v>BIDB500086</v>
          </cell>
          <cell r="D4138">
            <v>0</v>
          </cell>
          <cell r="F4138">
            <v>0</v>
          </cell>
          <cell r="H4138">
            <v>0</v>
          </cell>
          <cell r="I4138">
            <v>0</v>
          </cell>
        </row>
        <row r="4139">
          <cell r="B4139" t="str">
            <v>BIDB500086</v>
          </cell>
          <cell r="D4139">
            <v>0</v>
          </cell>
          <cell r="F4139">
            <v>0</v>
          </cell>
          <cell r="H4139">
            <v>0</v>
          </cell>
          <cell r="I4139">
            <v>0</v>
          </cell>
        </row>
        <row r="4140">
          <cell r="B4140" t="str">
            <v>BIDB500086</v>
          </cell>
          <cell r="D4140">
            <v>0</v>
          </cell>
          <cell r="F4140">
            <v>0</v>
          </cell>
          <cell r="H4140">
            <v>0</v>
          </cell>
          <cell r="I4140">
            <v>0</v>
          </cell>
        </row>
        <row r="4141">
          <cell r="B4141" t="str">
            <v>BIDB500086</v>
          </cell>
          <cell r="D4141">
            <v>0</v>
          </cell>
          <cell r="F4141">
            <v>0</v>
          </cell>
          <cell r="H4141">
            <v>0</v>
          </cell>
          <cell r="I4141">
            <v>0</v>
          </cell>
        </row>
        <row r="4142">
          <cell r="B4142" t="str">
            <v>BIDB500086</v>
          </cell>
          <cell r="D4142">
            <v>0</v>
          </cell>
          <cell r="F4142">
            <v>0</v>
          </cell>
          <cell r="H4142">
            <v>0</v>
          </cell>
          <cell r="I4142">
            <v>0</v>
          </cell>
        </row>
        <row r="4143">
          <cell r="B4143" t="str">
            <v>BIDB500086</v>
          </cell>
          <cell r="D4143">
            <v>0</v>
          </cell>
          <cell r="F4143">
            <v>0</v>
          </cell>
          <cell r="H4143">
            <v>0</v>
          </cell>
          <cell r="I4143">
            <v>0</v>
          </cell>
        </row>
        <row r="4144">
          <cell r="B4144" t="str">
            <v>BIDB500086</v>
          </cell>
          <cell r="D4144">
            <v>0</v>
          </cell>
          <cell r="F4144">
            <v>0</v>
          </cell>
          <cell r="H4144">
            <v>0</v>
          </cell>
          <cell r="I4144">
            <v>0</v>
          </cell>
        </row>
        <row r="4145">
          <cell r="B4145" t="str">
            <v>BIDB500086</v>
          </cell>
          <cell r="D4145">
            <v>0</v>
          </cell>
          <cell r="F4145">
            <v>0</v>
          </cell>
          <cell r="H4145">
            <v>0</v>
          </cell>
          <cell r="I4145">
            <v>0</v>
          </cell>
        </row>
        <row r="4146">
          <cell r="B4146" t="str">
            <v>BIDB500086</v>
          </cell>
          <cell r="D4146">
            <v>0</v>
          </cell>
          <cell r="F4146">
            <v>0</v>
          </cell>
          <cell r="H4146">
            <v>0</v>
          </cell>
          <cell r="I4146">
            <v>0</v>
          </cell>
        </row>
        <row r="4147">
          <cell r="B4147" t="str">
            <v>BIDB500086</v>
          </cell>
          <cell r="D4147">
            <v>0</v>
          </cell>
          <cell r="F4147">
            <v>0</v>
          </cell>
          <cell r="H4147">
            <v>0</v>
          </cell>
          <cell r="I4147">
            <v>0</v>
          </cell>
        </row>
        <row r="4148">
          <cell r="B4148" t="str">
            <v>BIDB500086</v>
          </cell>
          <cell r="D4148">
            <v>0</v>
          </cell>
          <cell r="F4148">
            <v>0</v>
          </cell>
          <cell r="H4148">
            <v>0</v>
          </cell>
          <cell r="I4148">
            <v>0</v>
          </cell>
        </row>
        <row r="4149">
          <cell r="B4149" t="str">
            <v>BIDB500086</v>
          </cell>
          <cell r="D4149">
            <v>0</v>
          </cell>
          <cell r="F4149">
            <v>0</v>
          </cell>
          <cell r="H4149">
            <v>0</v>
          </cell>
          <cell r="I4149">
            <v>0</v>
          </cell>
        </row>
        <row r="4150">
          <cell r="B4150" t="str">
            <v>BIDB500086</v>
          </cell>
          <cell r="D4150">
            <v>0</v>
          </cell>
          <cell r="F4150">
            <v>0</v>
          </cell>
          <cell r="H4150">
            <v>0</v>
          </cell>
          <cell r="I4150">
            <v>0</v>
          </cell>
        </row>
        <row r="4151">
          <cell r="B4151" t="str">
            <v>BIDB500086</v>
          </cell>
          <cell r="D4151">
            <v>0</v>
          </cell>
          <cell r="F4151">
            <v>0</v>
          </cell>
          <cell r="H4151">
            <v>0</v>
          </cell>
          <cell r="I4151">
            <v>0</v>
          </cell>
        </row>
        <row r="4152">
          <cell r="B4152" t="str">
            <v>BIDB500086</v>
          </cell>
          <cell r="D4152">
            <v>0</v>
          </cell>
          <cell r="F4152">
            <v>0</v>
          </cell>
          <cell r="H4152">
            <v>0</v>
          </cell>
          <cell r="I4152">
            <v>0</v>
          </cell>
        </row>
        <row r="4153">
          <cell r="B4153" t="str">
            <v>BIDB500086</v>
          </cell>
          <cell r="D4153">
            <v>0</v>
          </cell>
          <cell r="F4153">
            <v>0</v>
          </cell>
          <cell r="H4153">
            <v>0</v>
          </cell>
          <cell r="I4153">
            <v>0</v>
          </cell>
        </row>
        <row r="4154">
          <cell r="B4154" t="str">
            <v>BIDB500086</v>
          </cell>
          <cell r="D4154">
            <v>0</v>
          </cell>
          <cell r="F4154">
            <v>0</v>
          </cell>
          <cell r="H4154">
            <v>0</v>
          </cell>
          <cell r="I4154">
            <v>0</v>
          </cell>
        </row>
        <row r="4155">
          <cell r="B4155" t="str">
            <v>BIDB500086</v>
          </cell>
          <cell r="D4155">
            <v>0</v>
          </cell>
          <cell r="F4155">
            <v>0</v>
          </cell>
          <cell r="H4155">
            <v>0</v>
          </cell>
          <cell r="I4155">
            <v>0</v>
          </cell>
        </row>
        <row r="4156">
          <cell r="B4156" t="str">
            <v>BIDB500086</v>
          </cell>
          <cell r="D4156">
            <v>0</v>
          </cell>
          <cell r="F4156">
            <v>0</v>
          </cell>
          <cell r="H4156">
            <v>0</v>
          </cell>
          <cell r="I4156">
            <v>0</v>
          </cell>
        </row>
        <row r="4157">
          <cell r="B4157" t="str">
            <v>BIDB500086</v>
          </cell>
          <cell r="D4157">
            <v>0</v>
          </cell>
          <cell r="F4157">
            <v>0</v>
          </cell>
          <cell r="H4157">
            <v>0</v>
          </cell>
          <cell r="I4157">
            <v>0</v>
          </cell>
        </row>
        <row r="4158">
          <cell r="B4158" t="str">
            <v>BIDB500086</v>
          </cell>
          <cell r="D4158">
            <v>0</v>
          </cell>
          <cell r="F4158">
            <v>0</v>
          </cell>
          <cell r="H4158">
            <v>0</v>
          </cell>
          <cell r="I4158">
            <v>0</v>
          </cell>
        </row>
        <row r="4159">
          <cell r="B4159" t="str">
            <v>BIDB500086</v>
          </cell>
          <cell r="D4159">
            <v>0</v>
          </cell>
          <cell r="F4159">
            <v>0</v>
          </cell>
          <cell r="H4159">
            <v>0</v>
          </cell>
          <cell r="I4159">
            <v>0</v>
          </cell>
        </row>
        <row r="4160">
          <cell r="B4160" t="str">
            <v>BIDB500086</v>
          </cell>
          <cell r="D4160">
            <v>0</v>
          </cell>
          <cell r="F4160">
            <v>0</v>
          </cell>
          <cell r="H4160">
            <v>0</v>
          </cell>
          <cell r="I4160">
            <v>0</v>
          </cell>
        </row>
        <row r="4161">
          <cell r="B4161" t="str">
            <v>BIDB500086</v>
          </cell>
          <cell r="D4161">
            <v>0</v>
          </cell>
          <cell r="F4161">
            <v>0</v>
          </cell>
          <cell r="H4161">
            <v>0</v>
          </cell>
          <cell r="I4161">
            <v>0</v>
          </cell>
        </row>
        <row r="4162">
          <cell r="B4162" t="str">
            <v>BIDB500086</v>
          </cell>
          <cell r="D4162">
            <v>0</v>
          </cell>
          <cell r="F4162">
            <v>0</v>
          </cell>
          <cell r="H4162">
            <v>0</v>
          </cell>
          <cell r="I4162">
            <v>0</v>
          </cell>
        </row>
        <row r="4163">
          <cell r="B4163" t="str">
            <v>BIDB500086</v>
          </cell>
          <cell r="D4163">
            <v>0</v>
          </cell>
          <cell r="F4163">
            <v>0</v>
          </cell>
          <cell r="H4163">
            <v>0</v>
          </cell>
          <cell r="I4163">
            <v>0</v>
          </cell>
        </row>
        <row r="4164">
          <cell r="B4164" t="str">
            <v>BIDB500086</v>
          </cell>
          <cell r="D4164">
            <v>0</v>
          </cell>
          <cell r="F4164">
            <v>0</v>
          </cell>
          <cell r="H4164">
            <v>0</v>
          </cell>
          <cell r="I4164">
            <v>0</v>
          </cell>
        </row>
        <row r="4165">
          <cell r="B4165" t="str">
            <v>BIDB500086</v>
          </cell>
          <cell r="D4165">
            <v>0</v>
          </cell>
          <cell r="F4165">
            <v>0</v>
          </cell>
          <cell r="H4165">
            <v>0</v>
          </cell>
          <cell r="I4165">
            <v>0</v>
          </cell>
        </row>
        <row r="4166">
          <cell r="B4166" t="str">
            <v>BIDB500086</v>
          </cell>
          <cell r="D4166">
            <v>0</v>
          </cell>
          <cell r="F4166">
            <v>0</v>
          </cell>
          <cell r="H4166">
            <v>0</v>
          </cell>
          <cell r="I4166">
            <v>0</v>
          </cell>
        </row>
        <row r="4167">
          <cell r="B4167" t="str">
            <v>BIDB500086</v>
          </cell>
          <cell r="D4167">
            <v>0</v>
          </cell>
          <cell r="F4167">
            <v>0</v>
          </cell>
          <cell r="H4167">
            <v>0</v>
          </cell>
          <cell r="I4167">
            <v>0</v>
          </cell>
        </row>
        <row r="4168">
          <cell r="B4168" t="str">
            <v>BIDB500086</v>
          </cell>
          <cell r="D4168">
            <v>0</v>
          </cell>
          <cell r="F4168">
            <v>0</v>
          </cell>
          <cell r="H4168">
            <v>0</v>
          </cell>
          <cell r="I4168">
            <v>0</v>
          </cell>
        </row>
        <row r="4169">
          <cell r="B4169" t="str">
            <v>BIDB500086</v>
          </cell>
          <cell r="D4169">
            <v>0</v>
          </cell>
          <cell r="F4169">
            <v>0</v>
          </cell>
          <cell r="H4169">
            <v>0</v>
          </cell>
          <cell r="I4169">
            <v>0</v>
          </cell>
        </row>
        <row r="4170">
          <cell r="B4170" t="str">
            <v>BIDB500086</v>
          </cell>
          <cell r="D4170">
            <v>0</v>
          </cell>
          <cell r="F4170">
            <v>0</v>
          </cell>
          <cell r="H4170">
            <v>0</v>
          </cell>
          <cell r="I4170">
            <v>0</v>
          </cell>
        </row>
        <row r="4171">
          <cell r="B4171" t="str">
            <v>BIDB500086</v>
          </cell>
          <cell r="D4171">
            <v>0</v>
          </cell>
          <cell r="F4171">
            <v>0</v>
          </cell>
          <cell r="H4171">
            <v>0</v>
          </cell>
          <cell r="I4171">
            <v>0</v>
          </cell>
        </row>
        <row r="4172">
          <cell r="B4172" t="str">
            <v>BIDB500086</v>
          </cell>
          <cell r="D4172">
            <v>0</v>
          </cell>
          <cell r="F4172">
            <v>0</v>
          </cell>
          <cell r="H4172">
            <v>0</v>
          </cell>
          <cell r="I4172">
            <v>0</v>
          </cell>
        </row>
        <row r="4173">
          <cell r="B4173" t="str">
            <v>BIDB500086</v>
          </cell>
          <cell r="D4173">
            <v>0</v>
          </cell>
          <cell r="F4173">
            <v>0</v>
          </cell>
          <cell r="H4173">
            <v>0</v>
          </cell>
          <cell r="I4173">
            <v>0</v>
          </cell>
        </row>
        <row r="4174">
          <cell r="B4174" t="str">
            <v>BIDB500086</v>
          </cell>
          <cell r="D4174">
            <v>0</v>
          </cell>
          <cell r="F4174">
            <v>0</v>
          </cell>
          <cell r="H4174">
            <v>0</v>
          </cell>
          <cell r="I4174">
            <v>0</v>
          </cell>
        </row>
        <row r="4175">
          <cell r="B4175" t="str">
            <v>BIDB500086</v>
          </cell>
          <cell r="D4175">
            <v>0</v>
          </cell>
          <cell r="F4175">
            <v>0</v>
          </cell>
          <cell r="H4175">
            <v>0</v>
          </cell>
          <cell r="I4175">
            <v>0</v>
          </cell>
        </row>
        <row r="4176">
          <cell r="B4176" t="str">
            <v>BIDB500086</v>
          </cell>
          <cell r="D4176">
            <v>0</v>
          </cell>
          <cell r="F4176">
            <v>0</v>
          </cell>
          <cell r="H4176">
            <v>0</v>
          </cell>
          <cell r="I4176">
            <v>0</v>
          </cell>
        </row>
        <row r="4177">
          <cell r="B4177" t="str">
            <v>BIDB500086</v>
          </cell>
          <cell r="D4177">
            <v>0</v>
          </cell>
          <cell r="F4177">
            <v>0</v>
          </cell>
          <cell r="H4177">
            <v>0</v>
          </cell>
          <cell r="I4177">
            <v>0</v>
          </cell>
        </row>
        <row r="4178">
          <cell r="B4178" t="str">
            <v>BIDB500086</v>
          </cell>
          <cell r="D4178">
            <v>0</v>
          </cell>
          <cell r="F4178">
            <v>0</v>
          </cell>
          <cell r="H4178">
            <v>0</v>
          </cell>
          <cell r="I4178">
            <v>0</v>
          </cell>
        </row>
        <row r="4179">
          <cell r="B4179" t="str">
            <v>BIDB500086</v>
          </cell>
          <cell r="D4179">
            <v>0</v>
          </cell>
          <cell r="F4179">
            <v>0</v>
          </cell>
          <cell r="H4179">
            <v>0</v>
          </cell>
          <cell r="I4179">
            <v>0</v>
          </cell>
        </row>
        <row r="4180">
          <cell r="B4180" t="str">
            <v>BIDB500086</v>
          </cell>
          <cell r="D4180">
            <v>0</v>
          </cell>
          <cell r="F4180">
            <v>0</v>
          </cell>
          <cell r="H4180">
            <v>0</v>
          </cell>
          <cell r="I4180">
            <v>0</v>
          </cell>
        </row>
        <row r="4181">
          <cell r="B4181" t="str">
            <v>BIDB500086</v>
          </cell>
          <cell r="D4181">
            <v>0</v>
          </cell>
          <cell r="F4181">
            <v>0</v>
          </cell>
          <cell r="H4181">
            <v>0</v>
          </cell>
          <cell r="I4181">
            <v>0</v>
          </cell>
        </row>
        <row r="4182">
          <cell r="B4182" t="str">
            <v>BIDB500086</v>
          </cell>
          <cell r="D4182">
            <v>0</v>
          </cell>
          <cell r="F4182">
            <v>0</v>
          </cell>
          <cell r="H4182">
            <v>0</v>
          </cell>
          <cell r="I4182">
            <v>0</v>
          </cell>
        </row>
        <row r="4183">
          <cell r="B4183" t="str">
            <v>BIDB500086</v>
          </cell>
          <cell r="D4183">
            <v>0</v>
          </cell>
          <cell r="F4183">
            <v>0</v>
          </cell>
          <cell r="H4183">
            <v>0</v>
          </cell>
          <cell r="I4183">
            <v>0</v>
          </cell>
        </row>
        <row r="4184">
          <cell r="B4184" t="str">
            <v>BIDB500086</v>
          </cell>
          <cell r="D4184">
            <v>0</v>
          </cell>
          <cell r="F4184">
            <v>0</v>
          </cell>
          <cell r="H4184">
            <v>0</v>
          </cell>
          <cell r="I4184">
            <v>0</v>
          </cell>
        </row>
        <row r="4185">
          <cell r="B4185" t="str">
            <v>BIDB500086</v>
          </cell>
          <cell r="D4185">
            <v>0</v>
          </cell>
          <cell r="F4185">
            <v>0</v>
          </cell>
          <cell r="H4185">
            <v>0</v>
          </cell>
          <cell r="I4185">
            <v>0</v>
          </cell>
        </row>
        <row r="4186">
          <cell r="B4186" t="str">
            <v>BIDB500086</v>
          </cell>
          <cell r="D4186">
            <v>0</v>
          </cell>
          <cell r="F4186">
            <v>0</v>
          </cell>
          <cell r="H4186">
            <v>0</v>
          </cell>
          <cell r="I4186">
            <v>0</v>
          </cell>
        </row>
        <row r="4187">
          <cell r="B4187" t="str">
            <v>BIDB500086</v>
          </cell>
          <cell r="D4187">
            <v>0</v>
          </cell>
          <cell r="F4187">
            <v>0</v>
          </cell>
          <cell r="H4187">
            <v>0</v>
          </cell>
          <cell r="I4187">
            <v>0</v>
          </cell>
        </row>
        <row r="4188">
          <cell r="B4188" t="str">
            <v>BIDB500086</v>
          </cell>
          <cell r="D4188">
            <v>0</v>
          </cell>
          <cell r="F4188">
            <v>0</v>
          </cell>
          <cell r="H4188">
            <v>0</v>
          </cell>
          <cell r="I4188">
            <v>0</v>
          </cell>
        </row>
        <row r="4189">
          <cell r="B4189" t="str">
            <v>BIDB500086</v>
          </cell>
          <cell r="D4189">
            <v>0</v>
          </cell>
          <cell r="F4189">
            <v>0</v>
          </cell>
          <cell r="H4189">
            <v>0</v>
          </cell>
          <cell r="I4189">
            <v>0</v>
          </cell>
        </row>
        <row r="4190">
          <cell r="B4190" t="str">
            <v>BIDB500086</v>
          </cell>
          <cell r="D4190">
            <v>0</v>
          </cell>
          <cell r="F4190">
            <v>0</v>
          </cell>
          <cell r="H4190">
            <v>0</v>
          </cell>
          <cell r="I4190">
            <v>0</v>
          </cell>
        </row>
        <row r="4191">
          <cell r="B4191" t="str">
            <v>BIDB500086</v>
          </cell>
          <cell r="D4191">
            <v>0</v>
          </cell>
          <cell r="F4191">
            <v>0</v>
          </cell>
          <cell r="H4191">
            <v>0</v>
          </cell>
          <cell r="I4191">
            <v>0</v>
          </cell>
        </row>
        <row r="4192">
          <cell r="B4192" t="str">
            <v>BIDB500086</v>
          </cell>
          <cell r="D4192">
            <v>0</v>
          </cell>
          <cell r="F4192">
            <v>0</v>
          </cell>
          <cell r="H4192">
            <v>0</v>
          </cell>
          <cell r="I4192">
            <v>0</v>
          </cell>
        </row>
        <row r="4193">
          <cell r="B4193" t="str">
            <v>BIDB500086</v>
          </cell>
          <cell r="D4193">
            <v>0</v>
          </cell>
          <cell r="F4193">
            <v>0</v>
          </cell>
          <cell r="H4193">
            <v>0</v>
          </cell>
          <cell r="I4193">
            <v>0</v>
          </cell>
        </row>
        <row r="4194">
          <cell r="B4194" t="str">
            <v>BIDB500086</v>
          </cell>
          <cell r="D4194">
            <v>0</v>
          </cell>
          <cell r="F4194">
            <v>0</v>
          </cell>
          <cell r="H4194">
            <v>0</v>
          </cell>
          <cell r="I4194">
            <v>0</v>
          </cell>
        </row>
        <row r="4195">
          <cell r="B4195" t="str">
            <v>BIDB500086</v>
          </cell>
          <cell r="D4195">
            <v>0</v>
          </cell>
          <cell r="F4195">
            <v>0</v>
          </cell>
          <cell r="H4195">
            <v>0</v>
          </cell>
          <cell r="I4195">
            <v>0</v>
          </cell>
        </row>
        <row r="4196">
          <cell r="B4196" t="str">
            <v>BIDB500086</v>
          </cell>
          <cell r="D4196">
            <v>0</v>
          </cell>
          <cell r="F4196">
            <v>0</v>
          </cell>
          <cell r="H4196">
            <v>0</v>
          </cell>
          <cell r="I4196">
            <v>0</v>
          </cell>
        </row>
        <row r="4197">
          <cell r="B4197" t="str">
            <v>BIDB500086</v>
          </cell>
          <cell r="D4197">
            <v>0</v>
          </cell>
          <cell r="F4197">
            <v>0</v>
          </cell>
          <cell r="H4197">
            <v>0</v>
          </cell>
          <cell r="I4197">
            <v>0</v>
          </cell>
        </row>
        <row r="4198">
          <cell r="B4198" t="str">
            <v>BIDB500086</v>
          </cell>
          <cell r="D4198">
            <v>0</v>
          </cell>
          <cell r="F4198">
            <v>0</v>
          </cell>
          <cell r="H4198">
            <v>0</v>
          </cell>
          <cell r="I4198">
            <v>0</v>
          </cell>
        </row>
        <row r="4199">
          <cell r="B4199" t="str">
            <v>BIDB500086</v>
          </cell>
          <cell r="D4199">
            <v>0</v>
          </cell>
          <cell r="F4199">
            <v>0</v>
          </cell>
          <cell r="H4199">
            <v>0</v>
          </cell>
          <cell r="I4199">
            <v>0</v>
          </cell>
        </row>
        <row r="4200">
          <cell r="B4200" t="str">
            <v>BIDB500086</v>
          </cell>
          <cell r="D4200">
            <v>0</v>
          </cell>
          <cell r="F4200">
            <v>0</v>
          </cell>
          <cell r="H4200">
            <v>0</v>
          </cell>
          <cell r="I4200">
            <v>0</v>
          </cell>
        </row>
        <row r="4201">
          <cell r="B4201" t="str">
            <v>BIDB500086</v>
          </cell>
          <cell r="D4201">
            <v>0</v>
          </cell>
          <cell r="F4201">
            <v>0</v>
          </cell>
          <cell r="H4201">
            <v>0</v>
          </cell>
          <cell r="I4201">
            <v>0</v>
          </cell>
        </row>
        <row r="4202">
          <cell r="B4202" t="str">
            <v>BIDB500086</v>
          </cell>
          <cell r="D4202">
            <v>0</v>
          </cell>
          <cell r="F4202">
            <v>0</v>
          </cell>
          <cell r="H4202">
            <v>0</v>
          </cell>
          <cell r="I4202">
            <v>0</v>
          </cell>
        </row>
        <row r="4203">
          <cell r="B4203" t="str">
            <v>BIDB500086</v>
          </cell>
          <cell r="D4203">
            <v>0</v>
          </cell>
          <cell r="F4203">
            <v>0</v>
          </cell>
          <cell r="H4203">
            <v>0</v>
          </cell>
          <cell r="I4203">
            <v>0</v>
          </cell>
        </row>
        <row r="4204">
          <cell r="B4204" t="str">
            <v>BIDB500086</v>
          </cell>
          <cell r="D4204">
            <v>0</v>
          </cell>
          <cell r="F4204">
            <v>0</v>
          </cell>
          <cell r="H4204">
            <v>0</v>
          </cell>
          <cell r="I4204">
            <v>0</v>
          </cell>
        </row>
        <row r="4205">
          <cell r="B4205" t="str">
            <v>BIDB500086</v>
          </cell>
          <cell r="D4205">
            <v>0</v>
          </cell>
          <cell r="F4205">
            <v>0</v>
          </cell>
          <cell r="H4205">
            <v>0</v>
          </cell>
          <cell r="I4205">
            <v>0</v>
          </cell>
        </row>
        <row r="4206">
          <cell r="B4206" t="str">
            <v>BIDB500086</v>
          </cell>
          <cell r="D4206">
            <v>0</v>
          </cell>
          <cell r="F4206">
            <v>0</v>
          </cell>
          <cell r="H4206">
            <v>0</v>
          </cell>
          <cell r="I4206">
            <v>0</v>
          </cell>
        </row>
        <row r="4207">
          <cell r="B4207" t="str">
            <v>BIDB500086</v>
          </cell>
          <cell r="D4207">
            <v>0</v>
          </cell>
          <cell r="F4207">
            <v>0</v>
          </cell>
          <cell r="H4207">
            <v>0</v>
          </cell>
          <cell r="I4207">
            <v>0</v>
          </cell>
        </row>
        <row r="4208">
          <cell r="B4208" t="str">
            <v>BIDB500086</v>
          </cell>
          <cell r="D4208">
            <v>0</v>
          </cell>
          <cell r="F4208">
            <v>0</v>
          </cell>
          <cell r="H4208">
            <v>0</v>
          </cell>
          <cell r="I4208">
            <v>0</v>
          </cell>
        </row>
        <row r="4209">
          <cell r="B4209" t="str">
            <v>BIDB500086</v>
          </cell>
          <cell r="D4209">
            <v>0</v>
          </cell>
          <cell r="F4209">
            <v>0</v>
          </cell>
          <cell r="H4209">
            <v>0</v>
          </cell>
          <cell r="I4209">
            <v>0</v>
          </cell>
        </row>
        <row r="4210">
          <cell r="B4210" t="str">
            <v>BIDB500086</v>
          </cell>
          <cell r="D4210">
            <v>0</v>
          </cell>
          <cell r="F4210">
            <v>0</v>
          </cell>
          <cell r="H4210">
            <v>0</v>
          </cell>
          <cell r="I4210">
            <v>0</v>
          </cell>
        </row>
        <row r="4211">
          <cell r="B4211" t="str">
            <v>BIDB500086</v>
          </cell>
          <cell r="D4211">
            <v>0</v>
          </cell>
          <cell r="F4211">
            <v>0</v>
          </cell>
          <cell r="H4211">
            <v>0</v>
          </cell>
          <cell r="I4211">
            <v>0</v>
          </cell>
        </row>
        <row r="4212">
          <cell r="B4212" t="str">
            <v>BIDB500086</v>
          </cell>
          <cell r="D4212">
            <v>0</v>
          </cell>
          <cell r="F4212">
            <v>0</v>
          </cell>
          <cell r="H4212">
            <v>0</v>
          </cell>
          <cell r="I4212">
            <v>0</v>
          </cell>
        </row>
        <row r="4213">
          <cell r="B4213" t="str">
            <v>BIDB500086</v>
          </cell>
          <cell r="D4213">
            <v>0</v>
          </cell>
          <cell r="F4213">
            <v>0</v>
          </cell>
          <cell r="H4213">
            <v>0</v>
          </cell>
          <cell r="I4213">
            <v>0</v>
          </cell>
        </row>
        <row r="4214">
          <cell r="B4214" t="str">
            <v>BIDB500086</v>
          </cell>
          <cell r="D4214">
            <v>0</v>
          </cell>
          <cell r="F4214">
            <v>0</v>
          </cell>
          <cell r="H4214">
            <v>0</v>
          </cell>
          <cell r="I4214">
            <v>0</v>
          </cell>
        </row>
        <row r="4215">
          <cell r="B4215" t="str">
            <v>BIDB500086</v>
          </cell>
          <cell r="D4215">
            <v>0</v>
          </cell>
          <cell r="F4215">
            <v>0</v>
          </cell>
          <cell r="H4215">
            <v>0</v>
          </cell>
          <cell r="I4215">
            <v>0</v>
          </cell>
        </row>
        <row r="4216">
          <cell r="B4216" t="str">
            <v>BIDB500086</v>
          </cell>
          <cell r="D4216">
            <v>0</v>
          </cell>
          <cell r="F4216">
            <v>0</v>
          </cell>
          <cell r="H4216">
            <v>0</v>
          </cell>
          <cell r="I4216">
            <v>0</v>
          </cell>
        </row>
        <row r="4217">
          <cell r="B4217" t="str">
            <v>BIDB500086</v>
          </cell>
          <cell r="D4217">
            <v>0</v>
          </cell>
          <cell r="F4217">
            <v>0</v>
          </cell>
          <cell r="H4217">
            <v>0</v>
          </cell>
          <cell r="I4217">
            <v>0</v>
          </cell>
        </row>
        <row r="4218">
          <cell r="B4218" t="str">
            <v>BIDB500086</v>
          </cell>
          <cell r="D4218">
            <v>0</v>
          </cell>
          <cell r="F4218">
            <v>0</v>
          </cell>
          <cell r="H4218">
            <v>0</v>
          </cell>
          <cell r="I4218">
            <v>0</v>
          </cell>
        </row>
        <row r="4219">
          <cell r="B4219" t="str">
            <v>BIDB500086</v>
          </cell>
          <cell r="D4219">
            <v>0</v>
          </cell>
          <cell r="F4219">
            <v>0</v>
          </cell>
          <cell r="H4219">
            <v>0</v>
          </cell>
          <cell r="I4219">
            <v>0</v>
          </cell>
        </row>
        <row r="4220">
          <cell r="B4220" t="str">
            <v>BIDB500086</v>
          </cell>
          <cell r="D4220">
            <v>0</v>
          </cell>
          <cell r="F4220">
            <v>0</v>
          </cell>
          <cell r="H4220">
            <v>0</v>
          </cell>
          <cell r="I4220">
            <v>0</v>
          </cell>
        </row>
        <row r="4221">
          <cell r="B4221" t="str">
            <v>BIDB500086</v>
          </cell>
          <cell r="D4221">
            <v>0</v>
          </cell>
          <cell r="F4221">
            <v>0</v>
          </cell>
          <cell r="H4221">
            <v>0</v>
          </cell>
          <cell r="I4221">
            <v>0</v>
          </cell>
        </row>
        <row r="4222">
          <cell r="B4222" t="str">
            <v>BIDB500086</v>
          </cell>
          <cell r="D4222">
            <v>0</v>
          </cell>
          <cell r="F4222">
            <v>0</v>
          </cell>
          <cell r="H4222">
            <v>0</v>
          </cell>
          <cell r="I4222">
            <v>0</v>
          </cell>
        </row>
        <row r="4223">
          <cell r="B4223" t="str">
            <v>BIDB500086</v>
          </cell>
          <cell r="D4223">
            <v>0</v>
          </cell>
          <cell r="F4223">
            <v>0</v>
          </cell>
          <cell r="H4223">
            <v>0</v>
          </cell>
          <cell r="I4223">
            <v>0</v>
          </cell>
        </row>
        <row r="4224">
          <cell r="B4224" t="str">
            <v>BIDB500086</v>
          </cell>
          <cell r="D4224">
            <v>0</v>
          </cell>
          <cell r="F4224">
            <v>0</v>
          </cell>
          <cell r="H4224">
            <v>0</v>
          </cell>
          <cell r="I4224">
            <v>0</v>
          </cell>
        </row>
        <row r="4225">
          <cell r="B4225" t="str">
            <v>BIDB500086</v>
          </cell>
          <cell r="D4225">
            <v>0</v>
          </cell>
          <cell r="F4225">
            <v>0</v>
          </cell>
          <cell r="H4225">
            <v>0</v>
          </cell>
          <cell r="I4225">
            <v>0</v>
          </cell>
        </row>
        <row r="4226">
          <cell r="B4226" t="str">
            <v>BIDB500086</v>
          </cell>
          <cell r="D4226">
            <v>0</v>
          </cell>
          <cell r="F4226">
            <v>0</v>
          </cell>
          <cell r="H4226">
            <v>0</v>
          </cell>
          <cell r="I4226">
            <v>0</v>
          </cell>
        </row>
        <row r="4227">
          <cell r="B4227" t="str">
            <v>BIDB500086</v>
          </cell>
          <cell r="D4227">
            <v>0</v>
          </cell>
          <cell r="F4227">
            <v>0</v>
          </cell>
          <cell r="H4227">
            <v>0</v>
          </cell>
          <cell r="I4227">
            <v>0</v>
          </cell>
        </row>
        <row r="4228">
          <cell r="B4228" t="str">
            <v>BIDB500086</v>
          </cell>
          <cell r="D4228">
            <v>0</v>
          </cell>
          <cell r="F4228">
            <v>0</v>
          </cell>
          <cell r="H4228">
            <v>0</v>
          </cell>
          <cell r="I4228">
            <v>0</v>
          </cell>
        </row>
        <row r="4229">
          <cell r="B4229" t="str">
            <v>BIDB500086</v>
          </cell>
          <cell r="D4229">
            <v>0</v>
          </cell>
          <cell r="F4229">
            <v>0</v>
          </cell>
          <cell r="H4229">
            <v>0</v>
          </cell>
          <cell r="I4229">
            <v>0</v>
          </cell>
        </row>
        <row r="4230">
          <cell r="B4230" t="str">
            <v>BIDB500086</v>
          </cell>
          <cell r="D4230">
            <v>0</v>
          </cell>
          <cell r="F4230">
            <v>0</v>
          </cell>
          <cell r="H4230">
            <v>0</v>
          </cell>
          <cell r="I4230">
            <v>0</v>
          </cell>
        </row>
        <row r="4231">
          <cell r="B4231" t="str">
            <v>BIDB500086</v>
          </cell>
          <cell r="D4231">
            <v>0</v>
          </cell>
          <cell r="F4231">
            <v>0</v>
          </cell>
          <cell r="H4231">
            <v>0</v>
          </cell>
          <cell r="I4231">
            <v>0</v>
          </cell>
        </row>
        <row r="4232">
          <cell r="B4232" t="str">
            <v>BIDB500086</v>
          </cell>
          <cell r="D4232">
            <v>0</v>
          </cell>
          <cell r="F4232">
            <v>0</v>
          </cell>
          <cell r="H4232">
            <v>0</v>
          </cell>
          <cell r="I4232">
            <v>0</v>
          </cell>
        </row>
        <row r="4233">
          <cell r="B4233" t="str">
            <v>BIDB500086</v>
          </cell>
          <cell r="D4233">
            <v>0</v>
          </cell>
          <cell r="F4233">
            <v>0</v>
          </cell>
          <cell r="H4233">
            <v>0</v>
          </cell>
          <cell r="I4233">
            <v>0</v>
          </cell>
        </row>
        <row r="4234">
          <cell r="B4234" t="str">
            <v>BIDB500086</v>
          </cell>
          <cell r="D4234">
            <v>0</v>
          </cell>
          <cell r="F4234">
            <v>0</v>
          </cell>
          <cell r="H4234">
            <v>0</v>
          </cell>
          <cell r="I4234">
            <v>0</v>
          </cell>
        </row>
        <row r="4235">
          <cell r="B4235" t="str">
            <v>BIDB500086</v>
          </cell>
          <cell r="D4235">
            <v>0</v>
          </cell>
          <cell r="F4235">
            <v>0</v>
          </cell>
          <cell r="H4235">
            <v>0</v>
          </cell>
          <cell r="I4235">
            <v>0</v>
          </cell>
        </row>
        <row r="4236">
          <cell r="B4236" t="str">
            <v>BIDB500086</v>
          </cell>
          <cell r="D4236">
            <v>0</v>
          </cell>
          <cell r="F4236">
            <v>0</v>
          </cell>
          <cell r="H4236">
            <v>0</v>
          </cell>
          <cell r="I4236">
            <v>0</v>
          </cell>
        </row>
        <row r="4237">
          <cell r="B4237" t="str">
            <v>BIDB500086</v>
          </cell>
          <cell r="D4237">
            <v>0</v>
          </cell>
          <cell r="F4237">
            <v>0</v>
          </cell>
          <cell r="H4237">
            <v>0</v>
          </cell>
          <cell r="I4237">
            <v>0</v>
          </cell>
        </row>
        <row r="4238">
          <cell r="B4238" t="str">
            <v>BIDB500086</v>
          </cell>
          <cell r="D4238">
            <v>0</v>
          </cell>
          <cell r="F4238">
            <v>0</v>
          </cell>
          <cell r="H4238">
            <v>0</v>
          </cell>
          <cell r="I4238">
            <v>0</v>
          </cell>
        </row>
        <row r="4239">
          <cell r="B4239" t="str">
            <v>BIDB500086</v>
          </cell>
          <cell r="D4239">
            <v>0</v>
          </cell>
          <cell r="F4239">
            <v>0</v>
          </cell>
          <cell r="H4239">
            <v>0</v>
          </cell>
          <cell r="I4239">
            <v>0</v>
          </cell>
        </row>
        <row r="4240">
          <cell r="B4240" t="str">
            <v>BIDB500086</v>
          </cell>
          <cell r="D4240">
            <v>0</v>
          </cell>
          <cell r="F4240">
            <v>0</v>
          </cell>
          <cell r="H4240">
            <v>0</v>
          </cell>
          <cell r="I4240">
            <v>0</v>
          </cell>
        </row>
        <row r="4241">
          <cell r="B4241" t="str">
            <v>BIDB500086</v>
          </cell>
          <cell r="D4241">
            <v>0</v>
          </cell>
          <cell r="F4241">
            <v>0</v>
          </cell>
          <cell r="H4241">
            <v>0</v>
          </cell>
          <cell r="I4241">
            <v>0</v>
          </cell>
        </row>
        <row r="4242">
          <cell r="B4242" t="str">
            <v>BIDB500086</v>
          </cell>
          <cell r="D4242">
            <v>0</v>
          </cell>
          <cell r="F4242">
            <v>0</v>
          </cell>
          <cell r="H4242">
            <v>0</v>
          </cell>
          <cell r="I4242">
            <v>0</v>
          </cell>
        </row>
        <row r="4243">
          <cell r="B4243" t="str">
            <v>BIDB500086</v>
          </cell>
          <cell r="D4243">
            <v>0</v>
          </cell>
          <cell r="F4243">
            <v>0</v>
          </cell>
          <cell r="H4243">
            <v>0</v>
          </cell>
          <cell r="I4243">
            <v>0</v>
          </cell>
        </row>
        <row r="4244">
          <cell r="B4244" t="str">
            <v>BIDB500086</v>
          </cell>
          <cell r="D4244">
            <v>0</v>
          </cell>
          <cell r="F4244">
            <v>0</v>
          </cell>
          <cell r="H4244">
            <v>0</v>
          </cell>
          <cell r="I4244">
            <v>0</v>
          </cell>
        </row>
        <row r="4245">
          <cell r="B4245" t="str">
            <v>BIDB500086</v>
          </cell>
          <cell r="D4245">
            <v>0</v>
          </cell>
          <cell r="F4245">
            <v>0</v>
          </cell>
          <cell r="H4245">
            <v>0</v>
          </cell>
          <cell r="I4245">
            <v>0</v>
          </cell>
        </row>
        <row r="4246">
          <cell r="B4246" t="str">
            <v>BIDB500086</v>
          </cell>
          <cell r="D4246">
            <v>0</v>
          </cell>
          <cell r="F4246">
            <v>0</v>
          </cell>
          <cell r="H4246">
            <v>0</v>
          </cell>
          <cell r="I4246">
            <v>0</v>
          </cell>
        </row>
        <row r="4247">
          <cell r="B4247" t="str">
            <v>BIDB500086</v>
          </cell>
          <cell r="D4247">
            <v>0</v>
          </cell>
          <cell r="F4247">
            <v>0</v>
          </cell>
          <cell r="H4247">
            <v>0</v>
          </cell>
          <cell r="I4247">
            <v>0</v>
          </cell>
        </row>
        <row r="4248">
          <cell r="B4248" t="str">
            <v>BIDB500086</v>
          </cell>
          <cell r="D4248">
            <v>0</v>
          </cell>
          <cell r="F4248">
            <v>0</v>
          </cell>
          <cell r="H4248">
            <v>0</v>
          </cell>
          <cell r="I4248">
            <v>0</v>
          </cell>
        </row>
        <row r="4249">
          <cell r="B4249" t="str">
            <v>BIDB500086</v>
          </cell>
          <cell r="D4249">
            <v>0</v>
          </cell>
          <cell r="F4249">
            <v>0</v>
          </cell>
          <cell r="H4249">
            <v>0</v>
          </cell>
          <cell r="I4249">
            <v>0</v>
          </cell>
        </row>
        <row r="4250">
          <cell r="B4250" t="str">
            <v>BIDB500086</v>
          </cell>
          <cell r="D4250">
            <v>0</v>
          </cell>
          <cell r="F4250">
            <v>0</v>
          </cell>
          <cell r="H4250">
            <v>0</v>
          </cell>
          <cell r="I4250">
            <v>0</v>
          </cell>
        </row>
        <row r="4251">
          <cell r="B4251" t="str">
            <v>BIDB500086</v>
          </cell>
          <cell r="D4251">
            <v>0</v>
          </cell>
          <cell r="F4251">
            <v>0</v>
          </cell>
          <cell r="H4251">
            <v>0</v>
          </cell>
          <cell r="I4251">
            <v>0</v>
          </cell>
        </row>
        <row r="4252">
          <cell r="B4252" t="str">
            <v>BIDB500086</v>
          </cell>
          <cell r="D4252">
            <v>0</v>
          </cell>
          <cell r="F4252">
            <v>0</v>
          </cell>
          <cell r="H4252">
            <v>0</v>
          </cell>
          <cell r="I4252">
            <v>0</v>
          </cell>
        </row>
        <row r="4253">
          <cell r="B4253" t="str">
            <v>BIDB500086</v>
          </cell>
          <cell r="D4253">
            <v>0</v>
          </cell>
          <cell r="F4253">
            <v>0</v>
          </cell>
          <cell r="H4253">
            <v>0</v>
          </cell>
          <cell r="I4253">
            <v>0</v>
          </cell>
        </row>
        <row r="4254">
          <cell r="B4254" t="str">
            <v>BIDB500086</v>
          </cell>
          <cell r="D4254">
            <v>0</v>
          </cell>
          <cell r="F4254">
            <v>0</v>
          </cell>
          <cell r="H4254">
            <v>0</v>
          </cell>
          <cell r="I4254">
            <v>0</v>
          </cell>
        </row>
        <row r="4255">
          <cell r="B4255" t="str">
            <v>BIDB500086</v>
          </cell>
          <cell r="D4255">
            <v>0</v>
          </cell>
          <cell r="F4255">
            <v>0</v>
          </cell>
          <cell r="H4255">
            <v>0</v>
          </cell>
          <cell r="I4255">
            <v>0</v>
          </cell>
        </row>
        <row r="4256">
          <cell r="B4256" t="str">
            <v>BIDB500086</v>
          </cell>
          <cell r="D4256">
            <v>0</v>
          </cell>
          <cell r="F4256">
            <v>0</v>
          </cell>
          <cell r="H4256">
            <v>0</v>
          </cell>
          <cell r="I4256">
            <v>0</v>
          </cell>
        </row>
        <row r="4257">
          <cell r="B4257" t="str">
            <v>BIDB500086</v>
          </cell>
          <cell r="D4257">
            <v>0</v>
          </cell>
          <cell r="F4257">
            <v>0</v>
          </cell>
          <cell r="H4257">
            <v>0</v>
          </cell>
          <cell r="I4257">
            <v>0</v>
          </cell>
        </row>
        <row r="4258">
          <cell r="B4258" t="str">
            <v>BIDB500086</v>
          </cell>
          <cell r="D4258">
            <v>0</v>
          </cell>
          <cell r="F4258">
            <v>0</v>
          </cell>
          <cell r="H4258">
            <v>0</v>
          </cell>
          <cell r="I4258">
            <v>0</v>
          </cell>
        </row>
        <row r="4259">
          <cell r="B4259" t="str">
            <v>BIDB500086</v>
          </cell>
          <cell r="D4259">
            <v>0</v>
          </cell>
          <cell r="F4259">
            <v>0</v>
          </cell>
          <cell r="H4259">
            <v>0</v>
          </cell>
          <cell r="I4259">
            <v>0</v>
          </cell>
        </row>
        <row r="4260">
          <cell r="B4260" t="str">
            <v>BIDB500086</v>
          </cell>
          <cell r="D4260">
            <v>0</v>
          </cell>
          <cell r="F4260">
            <v>0</v>
          </cell>
          <cell r="H4260">
            <v>0</v>
          </cell>
          <cell r="I4260">
            <v>0</v>
          </cell>
        </row>
        <row r="4261">
          <cell r="B4261" t="str">
            <v>BIDB500086</v>
          </cell>
          <cell r="D4261">
            <v>0</v>
          </cell>
          <cell r="F4261">
            <v>0</v>
          </cell>
          <cell r="H4261">
            <v>0</v>
          </cell>
          <cell r="I4261">
            <v>0</v>
          </cell>
        </row>
        <row r="4262">
          <cell r="B4262" t="str">
            <v>BIDB500086</v>
          </cell>
          <cell r="D4262">
            <v>0</v>
          </cell>
          <cell r="F4262">
            <v>0</v>
          </cell>
          <cell r="H4262">
            <v>0</v>
          </cell>
          <cell r="I4262">
            <v>0</v>
          </cell>
        </row>
        <row r="4263">
          <cell r="B4263" t="str">
            <v>BIDB500086</v>
          </cell>
          <cell r="D4263">
            <v>0</v>
          </cell>
          <cell r="F4263">
            <v>0</v>
          </cell>
          <cell r="H4263">
            <v>0</v>
          </cell>
          <cell r="I4263">
            <v>0</v>
          </cell>
        </row>
        <row r="4264">
          <cell r="B4264" t="str">
            <v>BIDB500086</v>
          </cell>
          <cell r="D4264">
            <v>0</v>
          </cell>
          <cell r="F4264">
            <v>0</v>
          </cell>
          <cell r="H4264">
            <v>0</v>
          </cell>
          <cell r="I4264">
            <v>0</v>
          </cell>
        </row>
        <row r="4265">
          <cell r="B4265" t="str">
            <v>BIDB500086</v>
          </cell>
          <cell r="D4265">
            <v>0</v>
          </cell>
          <cell r="F4265">
            <v>0</v>
          </cell>
          <cell r="H4265">
            <v>0</v>
          </cell>
          <cell r="I4265">
            <v>0</v>
          </cell>
        </row>
        <row r="4266">
          <cell r="B4266" t="str">
            <v>BIDB500086</v>
          </cell>
          <cell r="D4266">
            <v>0</v>
          </cell>
          <cell r="F4266">
            <v>0</v>
          </cell>
          <cell r="H4266">
            <v>0</v>
          </cell>
          <cell r="I4266">
            <v>0</v>
          </cell>
        </row>
        <row r="4267">
          <cell r="B4267" t="str">
            <v>BIDB500086</v>
          </cell>
          <cell r="D4267">
            <v>0</v>
          </cell>
          <cell r="F4267">
            <v>0</v>
          </cell>
          <cell r="H4267">
            <v>0</v>
          </cell>
          <cell r="I4267">
            <v>0</v>
          </cell>
        </row>
        <row r="4268">
          <cell r="B4268" t="str">
            <v>BIDB500086</v>
          </cell>
          <cell r="D4268">
            <v>0</v>
          </cell>
          <cell r="F4268">
            <v>0</v>
          </cell>
          <cell r="H4268">
            <v>0</v>
          </cell>
          <cell r="I4268">
            <v>0</v>
          </cell>
        </row>
        <row r="4269">
          <cell r="B4269" t="str">
            <v>BIDB500086</v>
          </cell>
          <cell r="D4269">
            <v>0</v>
          </cell>
          <cell r="F4269">
            <v>0</v>
          </cell>
          <cell r="H4269">
            <v>0</v>
          </cell>
          <cell r="I4269">
            <v>0</v>
          </cell>
        </row>
        <row r="4270">
          <cell r="B4270" t="str">
            <v>BIDB500086</v>
          </cell>
          <cell r="D4270">
            <v>0</v>
          </cell>
          <cell r="F4270">
            <v>0</v>
          </cell>
          <cell r="H4270">
            <v>0</v>
          </cell>
          <cell r="I4270">
            <v>0</v>
          </cell>
        </row>
        <row r="4271">
          <cell r="B4271" t="str">
            <v>BIDB500086</v>
          </cell>
          <cell r="D4271">
            <v>0</v>
          </cell>
          <cell r="F4271">
            <v>0</v>
          </cell>
          <cell r="H4271">
            <v>0</v>
          </cell>
          <cell r="I4271">
            <v>0</v>
          </cell>
        </row>
        <row r="4272">
          <cell r="B4272" t="str">
            <v>BIDB500086</v>
          </cell>
          <cell r="D4272">
            <v>0</v>
          </cell>
          <cell r="F4272">
            <v>0</v>
          </cell>
          <cell r="H4272">
            <v>0</v>
          </cell>
          <cell r="I4272">
            <v>0</v>
          </cell>
        </row>
        <row r="4273">
          <cell r="B4273" t="str">
            <v>BIDB500086</v>
          </cell>
          <cell r="D4273">
            <v>0</v>
          </cell>
          <cell r="F4273">
            <v>0</v>
          </cell>
          <cell r="H4273">
            <v>0</v>
          </cell>
          <cell r="I4273">
            <v>0</v>
          </cell>
        </row>
        <row r="4274">
          <cell r="B4274" t="str">
            <v>BIDB500086</v>
          </cell>
          <cell r="D4274">
            <v>0</v>
          </cell>
          <cell r="F4274">
            <v>0</v>
          </cell>
          <cell r="H4274">
            <v>0</v>
          </cell>
          <cell r="I4274">
            <v>0</v>
          </cell>
        </row>
        <row r="4275">
          <cell r="B4275" t="str">
            <v>BIDB500086</v>
          </cell>
          <cell r="D4275">
            <v>0</v>
          </cell>
          <cell r="F4275">
            <v>0</v>
          </cell>
          <cell r="H4275">
            <v>0</v>
          </cell>
          <cell r="I4275">
            <v>0</v>
          </cell>
        </row>
        <row r="4276">
          <cell r="B4276" t="str">
            <v>BIDB500086</v>
          </cell>
          <cell r="D4276">
            <v>0</v>
          </cell>
          <cell r="F4276">
            <v>0</v>
          </cell>
          <cell r="H4276">
            <v>0</v>
          </cell>
          <cell r="I4276">
            <v>0</v>
          </cell>
        </row>
        <row r="4277">
          <cell r="B4277" t="str">
            <v>BIDB500086</v>
          </cell>
          <cell r="D4277">
            <v>0</v>
          </cell>
          <cell r="F4277">
            <v>0</v>
          </cell>
          <cell r="H4277">
            <v>0</v>
          </cell>
          <cell r="I4277">
            <v>0</v>
          </cell>
        </row>
        <row r="4278">
          <cell r="B4278" t="str">
            <v>BIDB500086</v>
          </cell>
          <cell r="D4278">
            <v>0</v>
          </cell>
          <cell r="F4278">
            <v>0</v>
          </cell>
          <cell r="H4278">
            <v>0</v>
          </cell>
          <cell r="I4278">
            <v>0</v>
          </cell>
        </row>
        <row r="4279">
          <cell r="B4279" t="str">
            <v>BIDB500086</v>
          </cell>
          <cell r="D4279">
            <v>0</v>
          </cell>
          <cell r="F4279">
            <v>0</v>
          </cell>
          <cell r="H4279">
            <v>0</v>
          </cell>
          <cell r="I4279">
            <v>0</v>
          </cell>
        </row>
        <row r="4280">
          <cell r="B4280" t="str">
            <v>BIDB500086</v>
          </cell>
          <cell r="D4280">
            <v>0</v>
          </cell>
          <cell r="F4280">
            <v>0</v>
          </cell>
          <cell r="H4280">
            <v>0</v>
          </cell>
          <cell r="I4280">
            <v>0</v>
          </cell>
        </row>
        <row r="4281">
          <cell r="B4281" t="str">
            <v>BIDB500086</v>
          </cell>
          <cell r="D4281">
            <v>0</v>
          </cell>
          <cell r="F4281">
            <v>0</v>
          </cell>
          <cell r="H4281">
            <v>0</v>
          </cell>
          <cell r="I4281">
            <v>0</v>
          </cell>
        </row>
        <row r="4282">
          <cell r="B4282" t="str">
            <v>BIDB500086</v>
          </cell>
          <cell r="D4282">
            <v>0</v>
          </cell>
          <cell r="F4282">
            <v>0</v>
          </cell>
          <cell r="H4282">
            <v>0</v>
          </cell>
          <cell r="I4282">
            <v>0</v>
          </cell>
        </row>
        <row r="4283">
          <cell r="B4283" t="str">
            <v>BIDB500086</v>
          </cell>
          <cell r="D4283">
            <v>0</v>
          </cell>
          <cell r="F4283">
            <v>0</v>
          </cell>
          <cell r="H4283">
            <v>0</v>
          </cell>
          <cell r="I4283">
            <v>0</v>
          </cell>
        </row>
        <row r="4284">
          <cell r="B4284" t="str">
            <v>BIDB500086</v>
          </cell>
          <cell r="D4284">
            <v>0</v>
          </cell>
          <cell r="F4284">
            <v>0</v>
          </cell>
          <cell r="H4284">
            <v>0</v>
          </cell>
          <cell r="I4284">
            <v>0</v>
          </cell>
        </row>
        <row r="4285">
          <cell r="B4285" t="str">
            <v>BIDB500086</v>
          </cell>
          <cell r="D4285">
            <v>0</v>
          </cell>
          <cell r="F4285">
            <v>0</v>
          </cell>
          <cell r="H4285">
            <v>0</v>
          </cell>
          <cell r="I4285">
            <v>0</v>
          </cell>
        </row>
        <row r="4286">
          <cell r="B4286" t="str">
            <v>BIDB500086</v>
          </cell>
          <cell r="D4286">
            <v>0</v>
          </cell>
          <cell r="F4286">
            <v>0</v>
          </cell>
          <cell r="H4286">
            <v>0</v>
          </cell>
          <cell r="I4286">
            <v>0</v>
          </cell>
        </row>
        <row r="4287">
          <cell r="B4287" t="str">
            <v>BIDB500086</v>
          </cell>
          <cell r="D4287">
            <v>0</v>
          </cell>
          <cell r="F4287">
            <v>0</v>
          </cell>
          <cell r="H4287">
            <v>0</v>
          </cell>
          <cell r="I4287">
            <v>0</v>
          </cell>
        </row>
        <row r="4288">
          <cell r="B4288" t="str">
            <v>BIDB500086</v>
          </cell>
          <cell r="D4288">
            <v>0</v>
          </cell>
          <cell r="F4288">
            <v>0</v>
          </cell>
          <cell r="H4288">
            <v>0</v>
          </cell>
          <cell r="I4288">
            <v>0</v>
          </cell>
        </row>
        <row r="4289">
          <cell r="B4289" t="str">
            <v>BIDB500086</v>
          </cell>
          <cell r="D4289">
            <v>0</v>
          </cell>
          <cell r="F4289">
            <v>0</v>
          </cell>
          <cell r="H4289">
            <v>0</v>
          </cell>
          <cell r="I4289">
            <v>0</v>
          </cell>
        </row>
        <row r="4290">
          <cell r="B4290" t="str">
            <v>BIDB500086</v>
          </cell>
          <cell r="D4290">
            <v>0</v>
          </cell>
          <cell r="F4290">
            <v>0</v>
          </cell>
          <cell r="H4290">
            <v>0</v>
          </cell>
          <cell r="I4290">
            <v>0</v>
          </cell>
        </row>
        <row r="4291">
          <cell r="B4291" t="str">
            <v>BIDB500086</v>
          </cell>
          <cell r="D4291">
            <v>0</v>
          </cell>
          <cell r="F4291">
            <v>0</v>
          </cell>
          <cell r="H4291">
            <v>0</v>
          </cell>
          <cell r="I4291">
            <v>0</v>
          </cell>
        </row>
        <row r="4292">
          <cell r="B4292" t="str">
            <v>BIDB500086</v>
          </cell>
          <cell r="D4292">
            <v>0</v>
          </cell>
          <cell r="F4292">
            <v>0</v>
          </cell>
          <cell r="H4292">
            <v>0</v>
          </cell>
          <cell r="I4292">
            <v>0</v>
          </cell>
        </row>
        <row r="4293">
          <cell r="B4293" t="str">
            <v>BIDB500086</v>
          </cell>
          <cell r="D4293">
            <v>0</v>
          </cell>
          <cell r="F4293">
            <v>0</v>
          </cell>
          <cell r="H4293">
            <v>0</v>
          </cell>
          <cell r="I4293">
            <v>0</v>
          </cell>
        </row>
        <row r="4294">
          <cell r="B4294" t="str">
            <v>BIDB500086</v>
          </cell>
          <cell r="D4294">
            <v>0</v>
          </cell>
          <cell r="F4294">
            <v>0</v>
          </cell>
          <cell r="H4294">
            <v>0</v>
          </cell>
          <cell r="I4294">
            <v>0</v>
          </cell>
        </row>
        <row r="4295">
          <cell r="B4295" t="str">
            <v>BIDB500086</v>
          </cell>
          <cell r="D4295">
            <v>0</v>
          </cell>
          <cell r="F4295">
            <v>0</v>
          </cell>
          <cell r="H4295">
            <v>0</v>
          </cell>
          <cell r="I4295">
            <v>0</v>
          </cell>
        </row>
        <row r="4296">
          <cell r="B4296" t="str">
            <v>BIDB500086</v>
          </cell>
          <cell r="D4296">
            <v>0</v>
          </cell>
          <cell r="F4296">
            <v>0</v>
          </cell>
          <cell r="H4296">
            <v>0</v>
          </cell>
          <cell r="I4296">
            <v>0</v>
          </cell>
        </row>
        <row r="4297">
          <cell r="B4297" t="str">
            <v>BIDB500086</v>
          </cell>
          <cell r="D4297">
            <v>0</v>
          </cell>
          <cell r="F4297">
            <v>0</v>
          </cell>
          <cell r="H4297">
            <v>0</v>
          </cell>
          <cell r="I4297">
            <v>0</v>
          </cell>
        </row>
        <row r="4298">
          <cell r="B4298" t="str">
            <v>BIDB500086</v>
          </cell>
          <cell r="D4298">
            <v>0</v>
          </cell>
          <cell r="F4298">
            <v>0</v>
          </cell>
          <cell r="H4298">
            <v>0</v>
          </cell>
          <cell r="I4298">
            <v>0</v>
          </cell>
        </row>
        <row r="4299">
          <cell r="B4299" t="str">
            <v>BIDB500086</v>
          </cell>
          <cell r="D4299">
            <v>0</v>
          </cell>
          <cell r="F4299">
            <v>0</v>
          </cell>
          <cell r="H4299">
            <v>0</v>
          </cell>
          <cell r="I4299">
            <v>0</v>
          </cell>
        </row>
        <row r="4300">
          <cell r="B4300" t="str">
            <v>BIDB500086</v>
          </cell>
          <cell r="D4300">
            <v>0</v>
          </cell>
          <cell r="F4300">
            <v>0</v>
          </cell>
          <cell r="H4300">
            <v>0</v>
          </cell>
          <cell r="I4300">
            <v>0</v>
          </cell>
        </row>
        <row r="4301">
          <cell r="B4301" t="str">
            <v>BIDB500086</v>
          </cell>
          <cell r="D4301">
            <v>0</v>
          </cell>
          <cell r="F4301">
            <v>0</v>
          </cell>
          <cell r="H4301">
            <v>0</v>
          </cell>
          <cell r="I4301">
            <v>0</v>
          </cell>
        </row>
        <row r="4302">
          <cell r="B4302" t="str">
            <v>BIDB500086</v>
          </cell>
          <cell r="D4302">
            <v>0</v>
          </cell>
          <cell r="F4302">
            <v>0</v>
          </cell>
          <cell r="H4302">
            <v>0</v>
          </cell>
          <cell r="I4302">
            <v>0</v>
          </cell>
        </row>
        <row r="4303">
          <cell r="B4303" t="str">
            <v>BIDB500086</v>
          </cell>
          <cell r="D4303">
            <v>0</v>
          </cell>
          <cell r="F4303">
            <v>0</v>
          </cell>
          <cell r="H4303">
            <v>0</v>
          </cell>
          <cell r="I4303">
            <v>0</v>
          </cell>
        </row>
        <row r="4304">
          <cell r="B4304" t="str">
            <v>BIDB500086</v>
          </cell>
          <cell r="D4304">
            <v>0</v>
          </cell>
          <cell r="F4304">
            <v>0</v>
          </cell>
          <cell r="H4304">
            <v>0</v>
          </cell>
          <cell r="I4304">
            <v>0</v>
          </cell>
        </row>
        <row r="4305">
          <cell r="B4305" t="str">
            <v>BIDB500086</v>
          </cell>
          <cell r="D4305">
            <v>0</v>
          </cell>
          <cell r="F4305">
            <v>0</v>
          </cell>
          <cell r="H4305">
            <v>0</v>
          </cell>
          <cell r="I4305">
            <v>0</v>
          </cell>
        </row>
        <row r="4306">
          <cell r="B4306" t="str">
            <v>BIDB500086</v>
          </cell>
          <cell r="D4306">
            <v>0</v>
          </cell>
          <cell r="F4306">
            <v>0</v>
          </cell>
          <cell r="H4306">
            <v>0</v>
          </cell>
          <cell r="I4306">
            <v>0</v>
          </cell>
        </row>
        <row r="4307">
          <cell r="B4307" t="str">
            <v>BIDB500086</v>
          </cell>
          <cell r="D4307">
            <v>0</v>
          </cell>
          <cell r="F4307">
            <v>0</v>
          </cell>
          <cell r="H4307">
            <v>0</v>
          </cell>
          <cell r="I4307">
            <v>0</v>
          </cell>
        </row>
        <row r="4308">
          <cell r="B4308" t="str">
            <v>BIDB500086</v>
          </cell>
          <cell r="D4308">
            <v>0</v>
          </cell>
          <cell r="F4308">
            <v>0</v>
          </cell>
          <cell r="H4308">
            <v>0</v>
          </cell>
          <cell r="I4308">
            <v>0</v>
          </cell>
        </row>
        <row r="4309">
          <cell r="B4309" t="str">
            <v>BIDB500086</v>
          </cell>
          <cell r="D4309">
            <v>0</v>
          </cell>
          <cell r="F4309">
            <v>0</v>
          </cell>
          <cell r="H4309">
            <v>0</v>
          </cell>
          <cell r="I4309">
            <v>0</v>
          </cell>
        </row>
        <row r="4310">
          <cell r="B4310" t="str">
            <v>BIDB500086</v>
          </cell>
          <cell r="D4310">
            <v>0</v>
          </cell>
          <cell r="F4310">
            <v>0</v>
          </cell>
          <cell r="H4310">
            <v>0</v>
          </cell>
          <cell r="I4310">
            <v>0</v>
          </cell>
        </row>
        <row r="4311">
          <cell r="B4311" t="str">
            <v>BIDB500086</v>
          </cell>
          <cell r="D4311">
            <v>0</v>
          </cell>
          <cell r="F4311">
            <v>0</v>
          </cell>
          <cell r="H4311">
            <v>0</v>
          </cell>
          <cell r="I4311">
            <v>0</v>
          </cell>
        </row>
        <row r="4312">
          <cell r="B4312" t="str">
            <v>BIDB500086</v>
          </cell>
          <cell r="D4312">
            <v>0</v>
          </cell>
          <cell r="F4312">
            <v>0</v>
          </cell>
          <cell r="H4312">
            <v>0</v>
          </cell>
          <cell r="I4312">
            <v>0</v>
          </cell>
        </row>
        <row r="4313">
          <cell r="B4313" t="str">
            <v>BIDB500086</v>
          </cell>
          <cell r="D4313">
            <v>0</v>
          </cell>
          <cell r="F4313">
            <v>0</v>
          </cell>
          <cell r="H4313">
            <v>0</v>
          </cell>
          <cell r="I4313">
            <v>0</v>
          </cell>
        </row>
        <row r="4314">
          <cell r="B4314" t="str">
            <v>BIDB500086</v>
          </cell>
          <cell r="D4314">
            <v>0</v>
          </cell>
          <cell r="F4314">
            <v>0</v>
          </cell>
          <cell r="H4314">
            <v>0</v>
          </cell>
          <cell r="I4314">
            <v>0</v>
          </cell>
        </row>
        <row r="4315">
          <cell r="B4315" t="str">
            <v>BIDB500086</v>
          </cell>
          <cell r="D4315">
            <v>0</v>
          </cell>
          <cell r="F4315">
            <v>0</v>
          </cell>
          <cell r="H4315">
            <v>0</v>
          </cell>
          <cell r="I4315">
            <v>0</v>
          </cell>
        </row>
        <row r="4316">
          <cell r="B4316" t="str">
            <v>BIDB500086</v>
          </cell>
          <cell r="D4316">
            <v>0</v>
          </cell>
          <cell r="F4316">
            <v>0</v>
          </cell>
          <cell r="H4316">
            <v>0</v>
          </cell>
          <cell r="I4316">
            <v>0</v>
          </cell>
        </row>
        <row r="4317">
          <cell r="B4317" t="str">
            <v>BIDB500086</v>
          </cell>
          <cell r="D4317">
            <v>0</v>
          </cell>
          <cell r="F4317">
            <v>0</v>
          </cell>
          <cell r="H4317">
            <v>0</v>
          </cell>
          <cell r="I4317">
            <v>0</v>
          </cell>
        </row>
        <row r="4318">
          <cell r="B4318" t="str">
            <v>BIDB500086</v>
          </cell>
          <cell r="D4318">
            <v>0</v>
          </cell>
          <cell r="F4318">
            <v>0</v>
          </cell>
          <cell r="H4318">
            <v>0</v>
          </cell>
          <cell r="I4318">
            <v>0</v>
          </cell>
        </row>
        <row r="4319">
          <cell r="B4319" t="str">
            <v>BIDB500086</v>
          </cell>
          <cell r="D4319">
            <v>0</v>
          </cell>
          <cell r="F4319">
            <v>0</v>
          </cell>
          <cell r="H4319">
            <v>0</v>
          </cell>
          <cell r="I4319">
            <v>0</v>
          </cell>
        </row>
        <row r="4320">
          <cell r="B4320" t="str">
            <v>BIDB500086</v>
          </cell>
          <cell r="D4320">
            <v>0</v>
          </cell>
          <cell r="F4320">
            <v>0</v>
          </cell>
          <cell r="H4320">
            <v>0</v>
          </cell>
          <cell r="I4320">
            <v>0</v>
          </cell>
        </row>
        <row r="4321">
          <cell r="B4321" t="str">
            <v>BIDB500086</v>
          </cell>
          <cell r="D4321">
            <v>0</v>
          </cell>
          <cell r="F4321">
            <v>0</v>
          </cell>
          <cell r="H4321">
            <v>0</v>
          </cell>
          <cell r="I4321">
            <v>0</v>
          </cell>
        </row>
        <row r="4322">
          <cell r="B4322" t="str">
            <v>BIDB500086</v>
          </cell>
          <cell r="D4322">
            <v>0</v>
          </cell>
          <cell r="F4322">
            <v>0</v>
          </cell>
          <cell r="H4322">
            <v>0</v>
          </cell>
          <cell r="I4322">
            <v>0</v>
          </cell>
        </row>
        <row r="4323">
          <cell r="B4323" t="str">
            <v>BIDB500086</v>
          </cell>
          <cell r="D4323">
            <v>0</v>
          </cell>
          <cell r="F4323">
            <v>0</v>
          </cell>
          <cell r="H4323">
            <v>0</v>
          </cell>
          <cell r="I4323">
            <v>0</v>
          </cell>
        </row>
        <row r="4324">
          <cell r="B4324" t="str">
            <v>BIDB500086</v>
          </cell>
          <cell r="D4324">
            <v>0</v>
          </cell>
          <cell r="F4324">
            <v>0</v>
          </cell>
          <cell r="H4324">
            <v>0</v>
          </cell>
          <cell r="I4324">
            <v>0</v>
          </cell>
        </row>
        <row r="4325">
          <cell r="B4325" t="str">
            <v>BIDB500086</v>
          </cell>
          <cell r="D4325">
            <v>0</v>
          </cell>
          <cell r="F4325">
            <v>0</v>
          </cell>
          <cell r="H4325">
            <v>0</v>
          </cell>
          <cell r="I4325">
            <v>0</v>
          </cell>
        </row>
        <row r="4326">
          <cell r="B4326" t="str">
            <v>BIDB500086</v>
          </cell>
          <cell r="D4326">
            <v>0</v>
          </cell>
          <cell r="F4326">
            <v>0</v>
          </cell>
          <cell r="H4326">
            <v>0</v>
          </cell>
          <cell r="I4326">
            <v>0</v>
          </cell>
        </row>
        <row r="4327">
          <cell r="B4327" t="str">
            <v>BIDB500086</v>
          </cell>
          <cell r="D4327">
            <v>0</v>
          </cell>
          <cell r="F4327">
            <v>0</v>
          </cell>
          <cell r="H4327">
            <v>0</v>
          </cell>
          <cell r="I4327">
            <v>0</v>
          </cell>
        </row>
        <row r="4328">
          <cell r="B4328" t="str">
            <v>BIDB500086</v>
          </cell>
          <cell r="D4328">
            <v>0</v>
          </cell>
          <cell r="F4328">
            <v>0</v>
          </cell>
          <cell r="H4328">
            <v>0</v>
          </cell>
          <cell r="I4328">
            <v>0</v>
          </cell>
        </row>
        <row r="4329">
          <cell r="B4329" t="str">
            <v>BIDB500086</v>
          </cell>
          <cell r="D4329">
            <v>0</v>
          </cell>
          <cell r="F4329">
            <v>0</v>
          </cell>
          <cell r="H4329">
            <v>0</v>
          </cell>
          <cell r="I4329">
            <v>0</v>
          </cell>
        </row>
        <row r="4330">
          <cell r="B4330" t="str">
            <v>BIDB500086</v>
          </cell>
          <cell r="D4330">
            <v>0</v>
          </cell>
          <cell r="F4330">
            <v>0</v>
          </cell>
          <cell r="H4330">
            <v>0</v>
          </cell>
          <cell r="I4330">
            <v>0</v>
          </cell>
        </row>
        <row r="4331">
          <cell r="B4331" t="str">
            <v>BIDB500086</v>
          </cell>
          <cell r="D4331">
            <v>0</v>
          </cell>
          <cell r="F4331">
            <v>0</v>
          </cell>
          <cell r="H4331">
            <v>0</v>
          </cell>
          <cell r="I4331">
            <v>0</v>
          </cell>
        </row>
        <row r="4332">
          <cell r="B4332" t="str">
            <v>BIDB500086</v>
          </cell>
          <cell r="D4332">
            <v>0</v>
          </cell>
          <cell r="F4332">
            <v>0</v>
          </cell>
          <cell r="H4332">
            <v>0</v>
          </cell>
          <cell r="I4332">
            <v>0</v>
          </cell>
        </row>
        <row r="4333">
          <cell r="B4333" t="str">
            <v>BIDB500086</v>
          </cell>
          <cell r="D4333">
            <v>0</v>
          </cell>
          <cell r="F4333">
            <v>0</v>
          </cell>
          <cell r="H4333">
            <v>0</v>
          </cell>
          <cell r="I4333">
            <v>0</v>
          </cell>
        </row>
        <row r="4334">
          <cell r="B4334" t="str">
            <v>BIDB500086</v>
          </cell>
          <cell r="D4334">
            <v>0</v>
          </cell>
          <cell r="F4334">
            <v>0</v>
          </cell>
          <cell r="H4334">
            <v>0</v>
          </cell>
          <cell r="I4334">
            <v>0</v>
          </cell>
        </row>
        <row r="4335">
          <cell r="B4335" t="str">
            <v>BIDB500086</v>
          </cell>
          <cell r="D4335">
            <v>0</v>
          </cell>
          <cell r="F4335">
            <v>0</v>
          </cell>
          <cell r="H4335">
            <v>0</v>
          </cell>
          <cell r="I4335">
            <v>0</v>
          </cell>
        </row>
        <row r="4336">
          <cell r="B4336" t="str">
            <v>BIDB500086</v>
          </cell>
          <cell r="D4336">
            <v>0</v>
          </cell>
          <cell r="F4336">
            <v>0</v>
          </cell>
          <cell r="H4336">
            <v>0</v>
          </cell>
          <cell r="I4336">
            <v>0</v>
          </cell>
        </row>
        <row r="4337">
          <cell r="B4337" t="str">
            <v>BIDB500086</v>
          </cell>
          <cell r="D4337">
            <v>0</v>
          </cell>
          <cell r="F4337">
            <v>0</v>
          </cell>
          <cell r="H4337">
            <v>0</v>
          </cell>
          <cell r="I4337">
            <v>0</v>
          </cell>
        </row>
        <row r="4338">
          <cell r="B4338" t="str">
            <v>BIDB500086</v>
          </cell>
          <cell r="D4338">
            <v>0</v>
          </cell>
          <cell r="F4338">
            <v>0</v>
          </cell>
          <cell r="H4338">
            <v>0</v>
          </cell>
          <cell r="I4338">
            <v>0</v>
          </cell>
        </row>
        <row r="4339">
          <cell r="B4339" t="str">
            <v>BIDB500086</v>
          </cell>
          <cell r="D4339">
            <v>0</v>
          </cell>
          <cell r="F4339">
            <v>0</v>
          </cell>
          <cell r="H4339">
            <v>0</v>
          </cell>
          <cell r="I4339">
            <v>0</v>
          </cell>
        </row>
        <row r="4340">
          <cell r="B4340" t="str">
            <v>BIDB500086</v>
          </cell>
          <cell r="D4340">
            <v>0</v>
          </cell>
          <cell r="F4340">
            <v>0</v>
          </cell>
          <cell r="H4340">
            <v>0</v>
          </cell>
          <cell r="I4340">
            <v>0</v>
          </cell>
        </row>
        <row r="4341">
          <cell r="B4341" t="str">
            <v>BIDB500086</v>
          </cell>
          <cell r="D4341">
            <v>0</v>
          </cell>
          <cell r="F4341">
            <v>0</v>
          </cell>
          <cell r="H4341">
            <v>0</v>
          </cell>
          <cell r="I4341">
            <v>0</v>
          </cell>
        </row>
        <row r="4342">
          <cell r="B4342" t="str">
            <v>BIDB500086</v>
          </cell>
          <cell r="D4342">
            <v>0</v>
          </cell>
          <cell r="F4342">
            <v>0</v>
          </cell>
          <cell r="H4342">
            <v>0</v>
          </cell>
          <cell r="I4342">
            <v>0</v>
          </cell>
        </row>
        <row r="4343">
          <cell r="B4343" t="str">
            <v>BIDB500086</v>
          </cell>
          <cell r="D4343">
            <v>0</v>
          </cell>
          <cell r="F4343">
            <v>0</v>
          </cell>
          <cell r="H4343">
            <v>0</v>
          </cell>
          <cell r="I4343">
            <v>0</v>
          </cell>
        </row>
        <row r="4344">
          <cell r="B4344" t="str">
            <v>BIDB500086</v>
          </cell>
          <cell r="D4344">
            <v>0</v>
          </cell>
          <cell r="F4344">
            <v>0</v>
          </cell>
          <cell r="H4344">
            <v>0</v>
          </cell>
          <cell r="I4344">
            <v>0</v>
          </cell>
        </row>
        <row r="4345">
          <cell r="B4345" t="str">
            <v>BIDB500086</v>
          </cell>
          <cell r="D4345">
            <v>0</v>
          </cell>
          <cell r="F4345">
            <v>0</v>
          </cell>
          <cell r="H4345">
            <v>0</v>
          </cell>
          <cell r="I4345">
            <v>0</v>
          </cell>
        </row>
        <row r="4346">
          <cell r="B4346" t="str">
            <v>BIDB500086</v>
          </cell>
          <cell r="D4346">
            <v>0</v>
          </cell>
          <cell r="F4346">
            <v>0</v>
          </cell>
          <cell r="H4346">
            <v>0</v>
          </cell>
          <cell r="I4346">
            <v>0</v>
          </cell>
        </row>
        <row r="4347">
          <cell r="B4347" t="str">
            <v>BIDB500086</v>
          </cell>
          <cell r="D4347">
            <v>0</v>
          </cell>
          <cell r="F4347">
            <v>0</v>
          </cell>
          <cell r="H4347">
            <v>0</v>
          </cell>
          <cell r="I4347">
            <v>0</v>
          </cell>
        </row>
        <row r="4348">
          <cell r="B4348" t="str">
            <v>BIDB500086</v>
          </cell>
          <cell r="D4348">
            <v>0</v>
          </cell>
          <cell r="F4348">
            <v>0</v>
          </cell>
          <cell r="H4348">
            <v>0</v>
          </cell>
          <cell r="I4348">
            <v>0</v>
          </cell>
        </row>
        <row r="4349">
          <cell r="B4349" t="str">
            <v>BIDB500086</v>
          </cell>
          <cell r="D4349">
            <v>0</v>
          </cell>
          <cell r="F4349">
            <v>0</v>
          </cell>
          <cell r="H4349">
            <v>0</v>
          </cell>
          <cell r="I4349">
            <v>0</v>
          </cell>
        </row>
        <row r="4350">
          <cell r="B4350" t="str">
            <v>BIDB500086</v>
          </cell>
          <cell r="D4350">
            <v>0</v>
          </cell>
          <cell r="F4350">
            <v>0</v>
          </cell>
          <cell r="H4350">
            <v>0</v>
          </cell>
          <cell r="I4350">
            <v>0</v>
          </cell>
        </row>
        <row r="4351">
          <cell r="B4351" t="str">
            <v>BIDB500086</v>
          </cell>
          <cell r="D4351">
            <v>0</v>
          </cell>
          <cell r="F4351">
            <v>0</v>
          </cell>
          <cell r="H4351">
            <v>0</v>
          </cell>
          <cell r="I4351">
            <v>0</v>
          </cell>
        </row>
        <row r="4352">
          <cell r="B4352" t="str">
            <v>BIDB500086</v>
          </cell>
          <cell r="D4352">
            <v>0</v>
          </cell>
          <cell r="F4352">
            <v>0</v>
          </cell>
          <cell r="H4352">
            <v>0</v>
          </cell>
          <cell r="I4352">
            <v>0</v>
          </cell>
        </row>
        <row r="4353">
          <cell r="B4353" t="str">
            <v>BIDB500086</v>
          </cell>
          <cell r="D4353">
            <v>0</v>
          </cell>
          <cell r="F4353">
            <v>0</v>
          </cell>
          <cell r="H4353">
            <v>0</v>
          </cell>
          <cell r="I4353">
            <v>0</v>
          </cell>
        </row>
        <row r="4354">
          <cell r="B4354" t="str">
            <v>BIDB500086</v>
          </cell>
          <cell r="D4354">
            <v>0</v>
          </cell>
          <cell r="F4354">
            <v>0</v>
          </cell>
          <cell r="H4354">
            <v>0</v>
          </cell>
          <cell r="I4354">
            <v>0</v>
          </cell>
        </row>
        <row r="4355">
          <cell r="B4355" t="str">
            <v>BIDB500086</v>
          </cell>
          <cell r="D4355">
            <v>0</v>
          </cell>
          <cell r="F4355">
            <v>0</v>
          </cell>
          <cell r="H4355">
            <v>0</v>
          </cell>
          <cell r="I4355">
            <v>0</v>
          </cell>
        </row>
        <row r="4356">
          <cell r="B4356" t="str">
            <v>BIDB500086</v>
          </cell>
          <cell r="D4356">
            <v>0</v>
          </cell>
          <cell r="F4356">
            <v>0</v>
          </cell>
          <cell r="H4356">
            <v>0</v>
          </cell>
          <cell r="I4356">
            <v>0</v>
          </cell>
        </row>
        <row r="4357">
          <cell r="B4357" t="str">
            <v>BIDB500086</v>
          </cell>
          <cell r="D4357">
            <v>0</v>
          </cell>
          <cell r="F4357">
            <v>0</v>
          </cell>
          <cell r="H4357">
            <v>0</v>
          </cell>
          <cell r="I4357">
            <v>0</v>
          </cell>
        </row>
        <row r="4358">
          <cell r="B4358" t="str">
            <v>BIDB500086</v>
          </cell>
          <cell r="D4358">
            <v>0</v>
          </cell>
          <cell r="F4358">
            <v>0</v>
          </cell>
          <cell r="H4358">
            <v>0</v>
          </cell>
          <cell r="I4358">
            <v>0</v>
          </cell>
        </row>
        <row r="4359">
          <cell r="B4359" t="str">
            <v>BIDB500086</v>
          </cell>
          <cell r="D4359">
            <v>0</v>
          </cell>
          <cell r="F4359">
            <v>0</v>
          </cell>
          <cell r="H4359">
            <v>0</v>
          </cell>
          <cell r="I4359">
            <v>0</v>
          </cell>
        </row>
        <row r="4360">
          <cell r="B4360" t="str">
            <v>BIDB500086</v>
          </cell>
          <cell r="D4360">
            <v>0</v>
          </cell>
          <cell r="F4360">
            <v>0</v>
          </cell>
          <cell r="H4360">
            <v>0</v>
          </cell>
          <cell r="I4360">
            <v>0</v>
          </cell>
        </row>
        <row r="4361">
          <cell r="B4361" t="str">
            <v>BIDB500086</v>
          </cell>
          <cell r="D4361">
            <v>0</v>
          </cell>
          <cell r="F4361">
            <v>0</v>
          </cell>
          <cell r="H4361">
            <v>0</v>
          </cell>
          <cell r="I4361">
            <v>0</v>
          </cell>
        </row>
        <row r="4362">
          <cell r="B4362" t="str">
            <v>BIDB500086</v>
          </cell>
          <cell r="D4362">
            <v>0</v>
          </cell>
          <cell r="F4362">
            <v>0</v>
          </cell>
          <cell r="H4362">
            <v>0</v>
          </cell>
          <cell r="I4362">
            <v>0</v>
          </cell>
        </row>
        <row r="4363">
          <cell r="B4363" t="str">
            <v>BIDB500086</v>
          </cell>
          <cell r="D4363">
            <v>0</v>
          </cell>
          <cell r="F4363">
            <v>0</v>
          </cell>
          <cell r="H4363">
            <v>0</v>
          </cell>
          <cell r="I4363">
            <v>0</v>
          </cell>
        </row>
        <row r="4364">
          <cell r="B4364" t="str">
            <v>BIDB500086</v>
          </cell>
          <cell r="D4364">
            <v>0</v>
          </cell>
          <cell r="F4364">
            <v>0</v>
          </cell>
          <cell r="H4364">
            <v>0</v>
          </cell>
          <cell r="I4364">
            <v>0</v>
          </cell>
        </row>
        <row r="4365">
          <cell r="B4365" t="str">
            <v>BIDB500086</v>
          </cell>
          <cell r="D4365">
            <v>0</v>
          </cell>
          <cell r="F4365">
            <v>0</v>
          </cell>
          <cell r="H4365">
            <v>0</v>
          </cell>
          <cell r="I4365">
            <v>0</v>
          </cell>
        </row>
        <row r="4366">
          <cell r="B4366" t="str">
            <v>BIDB500086</v>
          </cell>
          <cell r="D4366">
            <v>0</v>
          </cell>
          <cell r="F4366">
            <v>0</v>
          </cell>
          <cell r="H4366">
            <v>0</v>
          </cell>
          <cell r="I4366">
            <v>0</v>
          </cell>
        </row>
        <row r="4367">
          <cell r="B4367" t="str">
            <v>BIDB500086</v>
          </cell>
          <cell r="D4367">
            <v>0</v>
          </cell>
          <cell r="F4367">
            <v>0</v>
          </cell>
          <cell r="H4367">
            <v>0</v>
          </cell>
          <cell r="I4367">
            <v>0</v>
          </cell>
        </row>
        <row r="4368">
          <cell r="B4368" t="str">
            <v>BIDB500086</v>
          </cell>
          <cell r="D4368">
            <v>0</v>
          </cell>
          <cell r="F4368">
            <v>0</v>
          </cell>
          <cell r="H4368">
            <v>0</v>
          </cell>
          <cell r="I4368">
            <v>0</v>
          </cell>
        </row>
        <row r="4369">
          <cell r="B4369" t="str">
            <v>BIDB500086</v>
          </cell>
          <cell r="D4369">
            <v>0</v>
          </cell>
          <cell r="F4369">
            <v>0</v>
          </cell>
          <cell r="H4369">
            <v>0</v>
          </cell>
          <cell r="I4369">
            <v>0</v>
          </cell>
        </row>
        <row r="4370">
          <cell r="B4370" t="str">
            <v>BIDB500086</v>
          </cell>
          <cell r="D4370">
            <v>0</v>
          </cell>
          <cell r="F4370">
            <v>0</v>
          </cell>
          <cell r="H4370">
            <v>0</v>
          </cell>
          <cell r="I4370">
            <v>0</v>
          </cell>
        </row>
        <row r="4371">
          <cell r="B4371" t="str">
            <v>BIDB500086</v>
          </cell>
          <cell r="D4371">
            <v>0</v>
          </cell>
          <cell r="F4371">
            <v>0</v>
          </cell>
          <cell r="H4371">
            <v>0</v>
          </cell>
          <cell r="I4371">
            <v>0</v>
          </cell>
        </row>
        <row r="4372">
          <cell r="B4372" t="str">
            <v>BIDB500086</v>
          </cell>
          <cell r="D4372">
            <v>0</v>
          </cell>
          <cell r="F4372">
            <v>0</v>
          </cell>
          <cell r="H4372">
            <v>0</v>
          </cell>
          <cell r="I4372">
            <v>0</v>
          </cell>
        </row>
        <row r="4373">
          <cell r="B4373" t="str">
            <v>BIDB500086</v>
          </cell>
          <cell r="D4373">
            <v>0</v>
          </cell>
          <cell r="F4373">
            <v>0</v>
          </cell>
          <cell r="H4373">
            <v>0</v>
          </cell>
          <cell r="I4373">
            <v>0</v>
          </cell>
        </row>
        <row r="4374">
          <cell r="B4374" t="str">
            <v>BIDB500086</v>
          </cell>
          <cell r="D4374">
            <v>0</v>
          </cell>
          <cell r="F4374">
            <v>0</v>
          </cell>
          <cell r="H4374">
            <v>0</v>
          </cell>
          <cell r="I4374">
            <v>0</v>
          </cell>
        </row>
        <row r="4375">
          <cell r="B4375" t="str">
            <v>BIDB500086</v>
          </cell>
          <cell r="D4375">
            <v>0</v>
          </cell>
          <cell r="F4375">
            <v>0</v>
          </cell>
          <cell r="H4375">
            <v>0</v>
          </cell>
          <cell r="I4375">
            <v>0</v>
          </cell>
        </row>
        <row r="4376">
          <cell r="B4376" t="str">
            <v>BIDB500086</v>
          </cell>
          <cell r="D4376">
            <v>0</v>
          </cell>
          <cell r="F4376">
            <v>0</v>
          </cell>
          <cell r="H4376">
            <v>0</v>
          </cell>
          <cell r="I4376">
            <v>0</v>
          </cell>
        </row>
        <row r="4377">
          <cell r="B4377" t="str">
            <v>BIDB500086</v>
          </cell>
          <cell r="D4377">
            <v>0</v>
          </cell>
          <cell r="F4377">
            <v>0</v>
          </cell>
          <cell r="H4377">
            <v>0</v>
          </cell>
          <cell r="I4377">
            <v>0</v>
          </cell>
        </row>
        <row r="4378">
          <cell r="B4378" t="str">
            <v>BIDB500086</v>
          </cell>
          <cell r="D4378">
            <v>0</v>
          </cell>
          <cell r="F4378">
            <v>0</v>
          </cell>
          <cell r="H4378">
            <v>0</v>
          </cell>
          <cell r="I4378">
            <v>0</v>
          </cell>
        </row>
        <row r="4379">
          <cell r="B4379" t="str">
            <v>BIDB500086</v>
          </cell>
          <cell r="D4379">
            <v>0</v>
          </cell>
          <cell r="F4379">
            <v>0</v>
          </cell>
          <cell r="H4379">
            <v>0</v>
          </cell>
          <cell r="I4379">
            <v>0</v>
          </cell>
        </row>
        <row r="4380">
          <cell r="B4380" t="str">
            <v>BIDB500086</v>
          </cell>
          <cell r="D4380">
            <v>0</v>
          </cell>
          <cell r="F4380">
            <v>0</v>
          </cell>
          <cell r="H4380">
            <v>0</v>
          </cell>
          <cell r="I4380">
            <v>0</v>
          </cell>
        </row>
        <row r="4381">
          <cell r="B4381" t="str">
            <v>BIDB500086</v>
          </cell>
          <cell r="D4381">
            <v>0</v>
          </cell>
          <cell r="F4381">
            <v>0</v>
          </cell>
          <cell r="H4381">
            <v>0</v>
          </cell>
          <cell r="I4381">
            <v>0</v>
          </cell>
        </row>
        <row r="4382">
          <cell r="B4382" t="str">
            <v>BIDB500086</v>
          </cell>
          <cell r="D4382">
            <v>0</v>
          </cell>
          <cell r="F4382">
            <v>0</v>
          </cell>
          <cell r="H4382">
            <v>0</v>
          </cell>
          <cell r="I4382">
            <v>0</v>
          </cell>
        </row>
        <row r="4383">
          <cell r="B4383" t="str">
            <v>BIDB500086</v>
          </cell>
          <cell r="D4383">
            <v>0</v>
          </cell>
          <cell r="F4383">
            <v>0</v>
          </cell>
          <cell r="H4383">
            <v>0</v>
          </cell>
          <cell r="I4383">
            <v>0</v>
          </cell>
        </row>
        <row r="4384">
          <cell r="B4384" t="str">
            <v>BIDB500086</v>
          </cell>
          <cell r="D4384">
            <v>0</v>
          </cell>
          <cell r="F4384">
            <v>0</v>
          </cell>
          <cell r="H4384">
            <v>0</v>
          </cell>
          <cell r="I4384">
            <v>0</v>
          </cell>
        </row>
        <row r="4385">
          <cell r="B4385" t="str">
            <v>BIDB500086</v>
          </cell>
          <cell r="D4385">
            <v>0</v>
          </cell>
          <cell r="F4385">
            <v>0</v>
          </cell>
          <cell r="H4385">
            <v>0</v>
          </cell>
          <cell r="I4385">
            <v>0</v>
          </cell>
        </row>
        <row r="4386">
          <cell r="B4386" t="str">
            <v>BIDB500086</v>
          </cell>
          <cell r="D4386">
            <v>0</v>
          </cell>
          <cell r="F4386">
            <v>0</v>
          </cell>
          <cell r="H4386">
            <v>0</v>
          </cell>
          <cell r="I4386">
            <v>0</v>
          </cell>
        </row>
        <row r="4387">
          <cell r="B4387" t="str">
            <v>BIDB500086</v>
          </cell>
          <cell r="D4387">
            <v>0</v>
          </cell>
          <cell r="F4387">
            <v>0</v>
          </cell>
          <cell r="H4387">
            <v>0</v>
          </cell>
          <cell r="I4387">
            <v>0</v>
          </cell>
        </row>
        <row r="4388">
          <cell r="B4388" t="str">
            <v>BIDB500086</v>
          </cell>
          <cell r="D4388">
            <v>0</v>
          </cell>
          <cell r="F4388">
            <v>0</v>
          </cell>
          <cell r="H4388">
            <v>0</v>
          </cell>
          <cell r="I4388">
            <v>0</v>
          </cell>
        </row>
        <row r="4389">
          <cell r="B4389" t="str">
            <v>BIDB500086</v>
          </cell>
          <cell r="D4389">
            <v>0</v>
          </cell>
          <cell r="F4389">
            <v>0</v>
          </cell>
          <cell r="H4389">
            <v>0</v>
          </cell>
          <cell r="I4389">
            <v>0</v>
          </cell>
        </row>
        <row r="4390">
          <cell r="B4390" t="str">
            <v>BIDB500086</v>
          </cell>
          <cell r="D4390">
            <v>0</v>
          </cell>
          <cell r="F4390">
            <v>0</v>
          </cell>
          <cell r="H4390">
            <v>0</v>
          </cell>
          <cell r="I4390">
            <v>0</v>
          </cell>
        </row>
        <row r="4391">
          <cell r="B4391" t="str">
            <v>BIDB500086</v>
          </cell>
          <cell r="D4391">
            <v>0</v>
          </cell>
          <cell r="F4391">
            <v>0</v>
          </cell>
          <cell r="H4391">
            <v>0</v>
          </cell>
          <cell r="I4391">
            <v>0</v>
          </cell>
        </row>
        <row r="4392">
          <cell r="B4392" t="str">
            <v>BIDB500086</v>
          </cell>
          <cell r="D4392">
            <v>0</v>
          </cell>
          <cell r="F4392">
            <v>0</v>
          </cell>
          <cell r="H4392">
            <v>0</v>
          </cell>
          <cell r="I4392">
            <v>0</v>
          </cell>
        </row>
        <row r="4393">
          <cell r="B4393" t="str">
            <v>BIDB500086</v>
          </cell>
          <cell r="D4393">
            <v>0</v>
          </cell>
          <cell r="F4393">
            <v>0</v>
          </cell>
          <cell r="H4393">
            <v>0</v>
          </cell>
          <cell r="I4393">
            <v>0</v>
          </cell>
        </row>
        <row r="4394">
          <cell r="B4394" t="str">
            <v>BIDB500086</v>
          </cell>
          <cell r="D4394">
            <v>0</v>
          </cell>
          <cell r="F4394">
            <v>0</v>
          </cell>
          <cell r="H4394">
            <v>0</v>
          </cell>
          <cell r="I4394">
            <v>0</v>
          </cell>
        </row>
        <row r="4395">
          <cell r="B4395" t="str">
            <v>BIDB500086</v>
          </cell>
          <cell r="D4395">
            <v>0</v>
          </cell>
          <cell r="F4395">
            <v>0</v>
          </cell>
          <cell r="H4395">
            <v>0</v>
          </cell>
          <cell r="I4395">
            <v>0</v>
          </cell>
        </row>
        <row r="4396">
          <cell r="B4396" t="str">
            <v>BIDB500086</v>
          </cell>
          <cell r="D4396">
            <v>0</v>
          </cell>
          <cell r="F4396">
            <v>0</v>
          </cell>
          <cell r="H4396">
            <v>0</v>
          </cell>
          <cell r="I4396">
            <v>0</v>
          </cell>
        </row>
        <row r="4397">
          <cell r="B4397" t="str">
            <v>BIDB500086</v>
          </cell>
          <cell r="D4397">
            <v>0</v>
          </cell>
          <cell r="F4397">
            <v>0</v>
          </cell>
          <cell r="H4397">
            <v>0</v>
          </cell>
          <cell r="I4397">
            <v>0</v>
          </cell>
        </row>
        <row r="4398">
          <cell r="B4398" t="str">
            <v>BIDB500086</v>
          </cell>
          <cell r="D4398">
            <v>0</v>
          </cell>
          <cell r="F4398">
            <v>0</v>
          </cell>
          <cell r="H4398">
            <v>0</v>
          </cell>
          <cell r="I4398">
            <v>0</v>
          </cell>
        </row>
        <row r="4399">
          <cell r="B4399" t="str">
            <v>BIDB500086</v>
          </cell>
          <cell r="D4399">
            <v>0</v>
          </cell>
          <cell r="F4399">
            <v>0</v>
          </cell>
          <cell r="H4399">
            <v>0</v>
          </cell>
          <cell r="I4399">
            <v>0</v>
          </cell>
        </row>
        <row r="4400">
          <cell r="B4400" t="str">
            <v>BIDB500086</v>
          </cell>
          <cell r="D4400">
            <v>0</v>
          </cell>
          <cell r="F4400">
            <v>0</v>
          </cell>
          <cell r="H4400">
            <v>0</v>
          </cell>
          <cell r="I4400">
            <v>0</v>
          </cell>
        </row>
        <row r="4401">
          <cell r="B4401" t="str">
            <v>BIDB500086</v>
          </cell>
          <cell r="D4401">
            <v>0</v>
          </cell>
          <cell r="F4401">
            <v>0</v>
          </cell>
          <cell r="H4401">
            <v>0</v>
          </cell>
          <cell r="I4401">
            <v>0</v>
          </cell>
        </row>
        <row r="4402">
          <cell r="B4402" t="str">
            <v>BIDB500086</v>
          </cell>
          <cell r="D4402">
            <v>0</v>
          </cell>
          <cell r="F4402">
            <v>0</v>
          </cell>
          <cell r="H4402">
            <v>0</v>
          </cell>
          <cell r="I4402">
            <v>0</v>
          </cell>
        </row>
        <row r="4403">
          <cell r="B4403" t="str">
            <v>BIDB500086</v>
          </cell>
          <cell r="D4403">
            <v>0</v>
          </cell>
          <cell r="F4403">
            <v>0</v>
          </cell>
          <cell r="H4403">
            <v>0</v>
          </cell>
          <cell r="I4403">
            <v>0</v>
          </cell>
        </row>
        <row r="4404">
          <cell r="B4404" t="str">
            <v>BIDB500086</v>
          </cell>
          <cell r="D4404">
            <v>0</v>
          </cell>
          <cell r="F4404">
            <v>0</v>
          </cell>
          <cell r="H4404">
            <v>0</v>
          </cell>
          <cell r="I4404">
            <v>0</v>
          </cell>
        </row>
        <row r="4405">
          <cell r="B4405" t="str">
            <v>BIDB500086</v>
          </cell>
          <cell r="D4405">
            <v>0</v>
          </cell>
          <cell r="F4405">
            <v>0</v>
          </cell>
          <cell r="H4405">
            <v>0</v>
          </cell>
          <cell r="I4405">
            <v>0</v>
          </cell>
        </row>
        <row r="4406">
          <cell r="B4406" t="str">
            <v>BIDB500086</v>
          </cell>
          <cell r="D4406">
            <v>0</v>
          </cell>
          <cell r="F4406">
            <v>0</v>
          </cell>
          <cell r="H4406">
            <v>0</v>
          </cell>
          <cell r="I4406">
            <v>0</v>
          </cell>
        </row>
        <row r="4407">
          <cell r="B4407" t="str">
            <v>BIDB500086</v>
          </cell>
          <cell r="D4407">
            <v>0</v>
          </cell>
          <cell r="F4407">
            <v>0</v>
          </cell>
          <cell r="H4407">
            <v>0</v>
          </cell>
          <cell r="I4407">
            <v>0</v>
          </cell>
        </row>
        <row r="4408">
          <cell r="B4408" t="str">
            <v>BIDB500086</v>
          </cell>
          <cell r="D4408">
            <v>0</v>
          </cell>
          <cell r="F4408">
            <v>0</v>
          </cell>
          <cell r="H4408">
            <v>0</v>
          </cell>
          <cell r="I4408">
            <v>0</v>
          </cell>
        </row>
        <row r="4409">
          <cell r="B4409" t="str">
            <v>BIDB500086</v>
          </cell>
          <cell r="D4409">
            <v>0</v>
          </cell>
          <cell r="F4409">
            <v>0</v>
          </cell>
          <cell r="H4409">
            <v>0</v>
          </cell>
          <cell r="I4409">
            <v>0</v>
          </cell>
        </row>
        <row r="4410">
          <cell r="B4410" t="str">
            <v>BIDB500086</v>
          </cell>
          <cell r="D4410">
            <v>0</v>
          </cell>
          <cell r="F4410">
            <v>0</v>
          </cell>
          <cell r="H4410">
            <v>0</v>
          </cell>
          <cell r="I4410">
            <v>0</v>
          </cell>
        </row>
        <row r="4411">
          <cell r="B4411" t="str">
            <v>BIDB500086</v>
          </cell>
          <cell r="D4411">
            <v>0</v>
          </cell>
          <cell r="F4411">
            <v>0</v>
          </cell>
          <cell r="H4411">
            <v>0</v>
          </cell>
          <cell r="I4411">
            <v>0</v>
          </cell>
        </row>
        <row r="4412">
          <cell r="B4412" t="str">
            <v>BIDB500086</v>
          </cell>
          <cell r="D4412">
            <v>0</v>
          </cell>
          <cell r="F4412">
            <v>0</v>
          </cell>
          <cell r="H4412">
            <v>0</v>
          </cell>
          <cell r="I4412">
            <v>0</v>
          </cell>
        </row>
        <row r="4413">
          <cell r="B4413" t="str">
            <v>BIDB500086</v>
          </cell>
          <cell r="D4413">
            <v>0</v>
          </cell>
          <cell r="F4413">
            <v>0</v>
          </cell>
          <cell r="H4413">
            <v>0</v>
          </cell>
          <cell r="I4413">
            <v>0</v>
          </cell>
        </row>
        <row r="4414">
          <cell r="B4414" t="str">
            <v>BIDB500086</v>
          </cell>
          <cell r="D4414">
            <v>0</v>
          </cell>
          <cell r="F4414">
            <v>0</v>
          </cell>
          <cell r="H4414">
            <v>0</v>
          </cell>
          <cell r="I4414">
            <v>0</v>
          </cell>
        </row>
        <row r="4415">
          <cell r="B4415" t="str">
            <v>BIDB500086</v>
          </cell>
          <cell r="D4415">
            <v>0</v>
          </cell>
          <cell r="F4415">
            <v>0</v>
          </cell>
          <cell r="H4415">
            <v>0</v>
          </cell>
          <cell r="I4415">
            <v>0</v>
          </cell>
        </row>
        <row r="4416">
          <cell r="B4416" t="str">
            <v>BIDB500086</v>
          </cell>
          <cell r="D4416">
            <v>0</v>
          </cell>
          <cell r="F4416">
            <v>0</v>
          </cell>
          <cell r="H4416">
            <v>0</v>
          </cell>
          <cell r="I4416">
            <v>0</v>
          </cell>
        </row>
        <row r="4417">
          <cell r="B4417" t="str">
            <v>BIDB500086</v>
          </cell>
          <cell r="D4417">
            <v>0</v>
          </cell>
          <cell r="F4417">
            <v>0</v>
          </cell>
          <cell r="H4417">
            <v>0</v>
          </cell>
          <cell r="I4417">
            <v>0</v>
          </cell>
        </row>
        <row r="4418">
          <cell r="B4418" t="str">
            <v>BIDB500086</v>
          </cell>
          <cell r="D4418">
            <v>0</v>
          </cell>
          <cell r="F4418">
            <v>0</v>
          </cell>
          <cell r="H4418">
            <v>0</v>
          </cell>
          <cell r="I4418">
            <v>0</v>
          </cell>
        </row>
        <row r="4419">
          <cell r="B4419" t="str">
            <v>BIDB500086</v>
          </cell>
          <cell r="D4419">
            <v>0</v>
          </cell>
          <cell r="F4419">
            <v>0</v>
          </cell>
          <cell r="H4419">
            <v>0</v>
          </cell>
          <cell r="I4419">
            <v>0</v>
          </cell>
        </row>
        <row r="4420">
          <cell r="B4420" t="str">
            <v>BIDB500086</v>
          </cell>
          <cell r="D4420">
            <v>0</v>
          </cell>
          <cell r="F4420">
            <v>0</v>
          </cell>
          <cell r="H4420">
            <v>0</v>
          </cell>
          <cell r="I4420">
            <v>0</v>
          </cell>
        </row>
        <row r="4421">
          <cell r="B4421" t="str">
            <v>BIDB500086</v>
          </cell>
          <cell r="D4421">
            <v>0</v>
          </cell>
          <cell r="F4421">
            <v>0</v>
          </cell>
          <cell r="H4421">
            <v>0</v>
          </cell>
          <cell r="I4421">
            <v>0</v>
          </cell>
        </row>
        <row r="4422">
          <cell r="B4422" t="str">
            <v>BIDB500086</v>
          </cell>
          <cell r="D4422">
            <v>0</v>
          </cell>
          <cell r="F4422">
            <v>0</v>
          </cell>
          <cell r="H4422">
            <v>0</v>
          </cell>
          <cell r="I4422">
            <v>0</v>
          </cell>
        </row>
        <row r="4423">
          <cell r="B4423" t="str">
            <v>BIDB500086</v>
          </cell>
          <cell r="D4423">
            <v>0</v>
          </cell>
          <cell r="F4423">
            <v>0</v>
          </cell>
          <cell r="H4423">
            <v>0</v>
          </cell>
          <cell r="I4423">
            <v>0</v>
          </cell>
        </row>
        <row r="4424">
          <cell r="B4424" t="str">
            <v>BIDB500086</v>
          </cell>
          <cell r="D4424">
            <v>0</v>
          </cell>
          <cell r="F4424">
            <v>0</v>
          </cell>
          <cell r="H4424">
            <v>0</v>
          </cell>
          <cell r="I4424">
            <v>0</v>
          </cell>
        </row>
        <row r="4425">
          <cell r="B4425" t="str">
            <v>BIDB500086</v>
          </cell>
          <cell r="D4425">
            <v>0</v>
          </cell>
          <cell r="F4425">
            <v>0</v>
          </cell>
          <cell r="H4425">
            <v>0</v>
          </cell>
          <cell r="I4425">
            <v>0</v>
          </cell>
        </row>
        <row r="4426">
          <cell r="B4426" t="str">
            <v>BIDB500086</v>
          </cell>
          <cell r="D4426">
            <v>0</v>
          </cell>
          <cell r="F4426">
            <v>0</v>
          </cell>
          <cell r="H4426">
            <v>0</v>
          </cell>
          <cell r="I4426">
            <v>0</v>
          </cell>
        </row>
        <row r="4427">
          <cell r="B4427" t="str">
            <v>BIDB500086</v>
          </cell>
          <cell r="D4427">
            <v>0</v>
          </cell>
          <cell r="F4427">
            <v>0</v>
          </cell>
          <cell r="H4427">
            <v>0</v>
          </cell>
          <cell r="I4427">
            <v>0</v>
          </cell>
        </row>
        <row r="4428">
          <cell r="B4428" t="str">
            <v>BIDB500086</v>
          </cell>
          <cell r="D4428">
            <v>0</v>
          </cell>
          <cell r="F4428">
            <v>0</v>
          </cell>
          <cell r="H4428">
            <v>0</v>
          </cell>
          <cell r="I4428">
            <v>0</v>
          </cell>
        </row>
        <row r="4429">
          <cell r="B4429" t="str">
            <v>BIDB500086</v>
          </cell>
          <cell r="D4429">
            <v>0</v>
          </cell>
          <cell r="F4429">
            <v>0</v>
          </cell>
          <cell r="H4429">
            <v>0</v>
          </cell>
          <cell r="I4429">
            <v>0</v>
          </cell>
        </row>
        <row r="4430">
          <cell r="B4430" t="str">
            <v>BIDB500086</v>
          </cell>
          <cell r="D4430">
            <v>0</v>
          </cell>
          <cell r="F4430">
            <v>0</v>
          </cell>
          <cell r="H4430">
            <v>0</v>
          </cell>
          <cell r="I4430">
            <v>0</v>
          </cell>
        </row>
        <row r="4431">
          <cell r="B4431" t="str">
            <v>BIDB500086</v>
          </cell>
          <cell r="D4431">
            <v>0</v>
          </cell>
          <cell r="F4431">
            <v>0</v>
          </cell>
          <cell r="H4431">
            <v>0</v>
          </cell>
          <cell r="I4431">
            <v>0</v>
          </cell>
        </row>
        <row r="4432">
          <cell r="B4432" t="str">
            <v>BIDB500086</v>
          </cell>
          <cell r="D4432">
            <v>0</v>
          </cell>
          <cell r="F4432">
            <v>0</v>
          </cell>
          <cell r="H4432">
            <v>0</v>
          </cell>
          <cell r="I4432">
            <v>0</v>
          </cell>
        </row>
        <row r="4433">
          <cell r="B4433" t="str">
            <v>BIDB500086</v>
          </cell>
          <cell r="D4433">
            <v>0</v>
          </cell>
          <cell r="F4433">
            <v>0</v>
          </cell>
          <cell r="H4433">
            <v>0</v>
          </cell>
          <cell r="I4433">
            <v>0</v>
          </cell>
        </row>
        <row r="4434">
          <cell r="B4434" t="str">
            <v>BIDB500086</v>
          </cell>
          <cell r="D4434">
            <v>0</v>
          </cell>
          <cell r="F4434">
            <v>0</v>
          </cell>
          <cell r="H4434">
            <v>0</v>
          </cell>
          <cell r="I4434">
            <v>0</v>
          </cell>
        </row>
        <row r="4435">
          <cell r="B4435" t="str">
            <v>BIDB500086</v>
          </cell>
          <cell r="D4435">
            <v>0</v>
          </cell>
          <cell r="F4435">
            <v>0</v>
          </cell>
          <cell r="H4435">
            <v>0</v>
          </cell>
          <cell r="I4435">
            <v>0</v>
          </cell>
        </row>
        <row r="4436">
          <cell r="B4436" t="str">
            <v>BIDB500086</v>
          </cell>
          <cell r="D4436">
            <v>0</v>
          </cell>
          <cell r="F4436">
            <v>0</v>
          </cell>
          <cell r="H4436">
            <v>0</v>
          </cell>
          <cell r="I4436">
            <v>0</v>
          </cell>
        </row>
        <row r="4437">
          <cell r="B4437" t="str">
            <v>BIDB500086</v>
          </cell>
          <cell r="D4437">
            <v>0</v>
          </cell>
          <cell r="F4437">
            <v>0</v>
          </cell>
          <cell r="H4437">
            <v>0</v>
          </cell>
          <cell r="I4437">
            <v>0</v>
          </cell>
        </row>
        <row r="4438">
          <cell r="B4438" t="str">
            <v>BIDB500086</v>
          </cell>
          <cell r="D4438">
            <v>0</v>
          </cell>
          <cell r="F4438">
            <v>0</v>
          </cell>
          <cell r="H4438">
            <v>0</v>
          </cell>
          <cell r="I4438">
            <v>0</v>
          </cell>
        </row>
        <row r="4439">
          <cell r="B4439" t="str">
            <v>BIDB500086</v>
          </cell>
          <cell r="D4439">
            <v>0</v>
          </cell>
          <cell r="F4439">
            <v>0</v>
          </cell>
          <cell r="H4439">
            <v>0</v>
          </cell>
          <cell r="I4439">
            <v>0</v>
          </cell>
        </row>
        <row r="4440">
          <cell r="B4440" t="str">
            <v>BIDB500086</v>
          </cell>
          <cell r="D4440">
            <v>0</v>
          </cell>
          <cell r="F4440">
            <v>0</v>
          </cell>
          <cell r="H4440">
            <v>0</v>
          </cell>
          <cell r="I4440">
            <v>0</v>
          </cell>
        </row>
        <row r="4441">
          <cell r="B4441" t="str">
            <v>BIDB500086</v>
          </cell>
          <cell r="D4441">
            <v>0</v>
          </cell>
          <cell r="F4441">
            <v>0</v>
          </cell>
          <cell r="H4441">
            <v>0</v>
          </cell>
          <cell r="I4441">
            <v>0</v>
          </cell>
        </row>
        <row r="4442">
          <cell r="B4442" t="str">
            <v>BIDB500086</v>
          </cell>
          <cell r="D4442">
            <v>0</v>
          </cell>
          <cell r="F4442">
            <v>0</v>
          </cell>
          <cell r="H4442">
            <v>0</v>
          </cell>
          <cell r="I4442">
            <v>0</v>
          </cell>
        </row>
        <row r="4443">
          <cell r="B4443" t="str">
            <v>BIDB500086</v>
          </cell>
          <cell r="D4443">
            <v>0</v>
          </cell>
          <cell r="F4443">
            <v>0</v>
          </cell>
          <cell r="H4443">
            <v>0</v>
          </cell>
          <cell r="I4443">
            <v>0</v>
          </cell>
        </row>
        <row r="4444">
          <cell r="B4444" t="str">
            <v>BIDB500086</v>
          </cell>
          <cell r="D4444">
            <v>0</v>
          </cell>
          <cell r="F4444">
            <v>0</v>
          </cell>
          <cell r="H4444">
            <v>0</v>
          </cell>
          <cell r="I4444">
            <v>0</v>
          </cell>
        </row>
        <row r="4445">
          <cell r="B4445" t="str">
            <v>BIDB500086</v>
          </cell>
          <cell r="D4445">
            <v>0</v>
          </cell>
          <cell r="F4445">
            <v>0</v>
          </cell>
          <cell r="H4445">
            <v>0</v>
          </cell>
          <cell r="I4445">
            <v>0</v>
          </cell>
        </row>
        <row r="4446">
          <cell r="B4446" t="str">
            <v>BIDB500086</v>
          </cell>
          <cell r="D4446">
            <v>0</v>
          </cell>
          <cell r="F4446">
            <v>0</v>
          </cell>
          <cell r="H4446">
            <v>0</v>
          </cell>
          <cell r="I4446">
            <v>0</v>
          </cell>
        </row>
        <row r="4447">
          <cell r="B4447" t="str">
            <v>BIDB500086</v>
          </cell>
          <cell r="D4447">
            <v>0</v>
          </cell>
          <cell r="F4447">
            <v>0</v>
          </cell>
          <cell r="H4447">
            <v>0</v>
          </cell>
          <cell r="I4447">
            <v>0</v>
          </cell>
        </row>
        <row r="4448">
          <cell r="B4448" t="str">
            <v>BIDB500086</v>
          </cell>
          <cell r="D4448">
            <v>0</v>
          </cell>
          <cell r="F4448">
            <v>0</v>
          </cell>
          <cell r="H4448">
            <v>0</v>
          </cell>
          <cell r="I4448">
            <v>0</v>
          </cell>
        </row>
        <row r="4449">
          <cell r="B4449" t="str">
            <v>BIDB500086</v>
          </cell>
          <cell r="D4449">
            <v>0</v>
          </cell>
          <cell r="F4449">
            <v>0</v>
          </cell>
          <cell r="H4449">
            <v>0</v>
          </cell>
          <cell r="I4449">
            <v>0</v>
          </cell>
        </row>
        <row r="4450">
          <cell r="B4450" t="str">
            <v>BIDB500086</v>
          </cell>
          <cell r="D4450">
            <v>0</v>
          </cell>
          <cell r="F4450">
            <v>0</v>
          </cell>
          <cell r="H4450">
            <v>0</v>
          </cell>
          <cell r="I4450">
            <v>0</v>
          </cell>
        </row>
        <row r="4451">
          <cell r="B4451" t="str">
            <v>BIDB500086</v>
          </cell>
          <cell r="D4451">
            <v>0</v>
          </cell>
          <cell r="F4451">
            <v>0</v>
          </cell>
          <cell r="H4451">
            <v>0</v>
          </cell>
          <cell r="I4451">
            <v>0</v>
          </cell>
        </row>
        <row r="4452">
          <cell r="B4452" t="str">
            <v>BIDB500086</v>
          </cell>
          <cell r="D4452">
            <v>0</v>
          </cell>
          <cell r="F4452">
            <v>0</v>
          </cell>
          <cell r="H4452">
            <v>0</v>
          </cell>
          <cell r="I4452">
            <v>0</v>
          </cell>
        </row>
        <row r="4453">
          <cell r="B4453" t="str">
            <v>BIDB500086</v>
          </cell>
          <cell r="D4453">
            <v>0</v>
          </cell>
          <cell r="F4453">
            <v>0</v>
          </cell>
          <cell r="H4453">
            <v>0</v>
          </cell>
          <cell r="I4453">
            <v>0</v>
          </cell>
        </row>
        <row r="4454">
          <cell r="B4454" t="str">
            <v>BIDB500086</v>
          </cell>
          <cell r="D4454">
            <v>0</v>
          </cell>
          <cell r="F4454">
            <v>0</v>
          </cell>
          <cell r="H4454">
            <v>0</v>
          </cell>
          <cell r="I4454">
            <v>0</v>
          </cell>
        </row>
        <row r="4455">
          <cell r="B4455" t="str">
            <v>BIDB500086</v>
          </cell>
          <cell r="D4455">
            <v>0</v>
          </cell>
          <cell r="F4455">
            <v>0</v>
          </cell>
          <cell r="H4455">
            <v>0</v>
          </cell>
          <cell r="I4455">
            <v>0</v>
          </cell>
        </row>
        <row r="4456">
          <cell r="B4456" t="str">
            <v>BIDB500086</v>
          </cell>
          <cell r="D4456">
            <v>0</v>
          </cell>
          <cell r="F4456">
            <v>0</v>
          </cell>
          <cell r="H4456">
            <v>0</v>
          </cell>
          <cell r="I4456">
            <v>0</v>
          </cell>
        </row>
        <row r="4457">
          <cell r="B4457" t="str">
            <v>BIDB500086</v>
          </cell>
          <cell r="D4457">
            <v>0</v>
          </cell>
          <cell r="F4457">
            <v>0</v>
          </cell>
          <cell r="H4457">
            <v>0</v>
          </cell>
          <cell r="I4457">
            <v>0</v>
          </cell>
        </row>
        <row r="4458">
          <cell r="B4458" t="str">
            <v>BIDB500086</v>
          </cell>
          <cell r="D4458">
            <v>0</v>
          </cell>
          <cell r="F4458">
            <v>0</v>
          </cell>
          <cell r="H4458">
            <v>0</v>
          </cell>
          <cell r="I4458">
            <v>0</v>
          </cell>
        </row>
        <row r="4459">
          <cell r="B4459" t="str">
            <v>BIDB500086</v>
          </cell>
          <cell r="D4459">
            <v>0</v>
          </cell>
          <cell r="F4459">
            <v>0</v>
          </cell>
          <cell r="H4459">
            <v>0</v>
          </cell>
          <cell r="I4459">
            <v>0</v>
          </cell>
        </row>
        <row r="4460">
          <cell r="B4460" t="str">
            <v>BIDB500086</v>
          </cell>
          <cell r="D4460">
            <v>0</v>
          </cell>
          <cell r="F4460">
            <v>0</v>
          </cell>
          <cell r="H4460">
            <v>0</v>
          </cell>
          <cell r="I4460">
            <v>0</v>
          </cell>
        </row>
        <row r="4461">
          <cell r="B4461" t="str">
            <v>BIDB500086</v>
          </cell>
          <cell r="D4461">
            <v>0</v>
          </cell>
          <cell r="F4461">
            <v>0</v>
          </cell>
          <cell r="H4461">
            <v>0</v>
          </cell>
          <cell r="I4461">
            <v>0</v>
          </cell>
        </row>
        <row r="4462">
          <cell r="B4462" t="str">
            <v>BIDB500086</v>
          </cell>
          <cell r="D4462">
            <v>0</v>
          </cell>
          <cell r="F4462">
            <v>0</v>
          </cell>
          <cell r="H4462">
            <v>0</v>
          </cell>
          <cell r="I4462">
            <v>0</v>
          </cell>
        </row>
        <row r="4463">
          <cell r="B4463" t="str">
            <v>BIDB500086</v>
          </cell>
          <cell r="D4463">
            <v>0</v>
          </cell>
          <cell r="F4463">
            <v>0</v>
          </cell>
          <cell r="H4463">
            <v>0</v>
          </cell>
          <cell r="I4463">
            <v>0</v>
          </cell>
        </row>
        <row r="4464">
          <cell r="B4464" t="str">
            <v>BIDB500086</v>
          </cell>
          <cell r="D4464">
            <v>0</v>
          </cell>
          <cell r="F4464">
            <v>0</v>
          </cell>
          <cell r="H4464">
            <v>0</v>
          </cell>
          <cell r="I4464">
            <v>0</v>
          </cell>
        </row>
        <row r="4465">
          <cell r="B4465" t="str">
            <v>BIDB500086</v>
          </cell>
          <cell r="D4465">
            <v>0</v>
          </cell>
          <cell r="F4465">
            <v>0</v>
          </cell>
          <cell r="H4465">
            <v>0</v>
          </cell>
          <cell r="I4465">
            <v>0</v>
          </cell>
        </row>
        <row r="4466">
          <cell r="B4466" t="str">
            <v>BIDB500086</v>
          </cell>
          <cell r="D4466">
            <v>0</v>
          </cell>
          <cell r="F4466">
            <v>0</v>
          </cell>
          <cell r="H4466">
            <v>0</v>
          </cell>
          <cell r="I4466">
            <v>0</v>
          </cell>
        </row>
        <row r="4467">
          <cell r="B4467" t="str">
            <v>BIDB500086</v>
          </cell>
          <cell r="D4467">
            <v>0</v>
          </cell>
          <cell r="F4467">
            <v>0</v>
          </cell>
          <cell r="H4467">
            <v>0</v>
          </cell>
          <cell r="I4467">
            <v>0</v>
          </cell>
        </row>
        <row r="4468">
          <cell r="B4468" t="str">
            <v>BIDB500086</v>
          </cell>
          <cell r="D4468">
            <v>0</v>
          </cell>
          <cell r="F4468">
            <v>0</v>
          </cell>
          <cell r="H4468">
            <v>0</v>
          </cell>
          <cell r="I4468">
            <v>0</v>
          </cell>
        </row>
        <row r="4469">
          <cell r="B4469" t="str">
            <v>BIDB500086</v>
          </cell>
          <cell r="D4469">
            <v>0</v>
          </cell>
          <cell r="F4469">
            <v>0</v>
          </cell>
          <cell r="H4469">
            <v>0</v>
          </cell>
          <cell r="I4469">
            <v>0</v>
          </cell>
        </row>
        <row r="4470">
          <cell r="B4470" t="str">
            <v>BIDB500086</v>
          </cell>
          <cell r="D4470">
            <v>0</v>
          </cell>
          <cell r="F4470">
            <v>0</v>
          </cell>
          <cell r="H4470">
            <v>0</v>
          </cell>
          <cell r="I4470">
            <v>0</v>
          </cell>
        </row>
        <row r="4471">
          <cell r="B4471" t="str">
            <v>BIDB500086</v>
          </cell>
          <cell r="D4471">
            <v>0</v>
          </cell>
          <cell r="F4471">
            <v>0</v>
          </cell>
          <cell r="H4471">
            <v>0</v>
          </cell>
          <cell r="I4471">
            <v>0</v>
          </cell>
        </row>
        <row r="4472">
          <cell r="B4472" t="str">
            <v>BIDB500086</v>
          </cell>
          <cell r="D4472">
            <v>0</v>
          </cell>
          <cell r="F4472">
            <v>0</v>
          </cell>
          <cell r="H4472">
            <v>0</v>
          </cell>
          <cell r="I4472">
            <v>0</v>
          </cell>
        </row>
        <row r="4473">
          <cell r="B4473" t="str">
            <v>BIDB500086</v>
          </cell>
          <cell r="D4473">
            <v>0</v>
          </cell>
          <cell r="F4473">
            <v>0</v>
          </cell>
          <cell r="H4473">
            <v>0</v>
          </cell>
          <cell r="I4473">
            <v>0</v>
          </cell>
        </row>
        <row r="4474">
          <cell r="B4474" t="str">
            <v>BIDB500086</v>
          </cell>
          <cell r="D4474">
            <v>0</v>
          </cell>
          <cell r="F4474">
            <v>0</v>
          </cell>
          <cell r="H4474">
            <v>0</v>
          </cell>
          <cell r="I4474">
            <v>0</v>
          </cell>
        </row>
        <row r="4475">
          <cell r="B4475" t="str">
            <v>BIDB500086</v>
          </cell>
          <cell r="D4475">
            <v>0</v>
          </cell>
          <cell r="F4475">
            <v>0</v>
          </cell>
          <cell r="H4475">
            <v>0</v>
          </cell>
          <cell r="I4475">
            <v>0</v>
          </cell>
        </row>
        <row r="4476">
          <cell r="B4476" t="str">
            <v>BIDB500086</v>
          </cell>
          <cell r="D4476">
            <v>0</v>
          </cell>
          <cell r="F4476">
            <v>0</v>
          </cell>
          <cell r="H4476">
            <v>0</v>
          </cell>
          <cell r="I4476">
            <v>0</v>
          </cell>
        </row>
        <row r="4477">
          <cell r="B4477" t="str">
            <v>BIDB500086</v>
          </cell>
          <cell r="D4477">
            <v>0</v>
          </cell>
          <cell r="F4477">
            <v>0</v>
          </cell>
          <cell r="H4477">
            <v>0</v>
          </cell>
          <cell r="I4477">
            <v>0</v>
          </cell>
        </row>
        <row r="4478">
          <cell r="B4478" t="str">
            <v>BIDB500086</v>
          </cell>
          <cell r="D4478">
            <v>0</v>
          </cell>
          <cell r="F4478">
            <v>0</v>
          </cell>
          <cell r="H4478">
            <v>0</v>
          </cell>
          <cell r="I4478">
            <v>0</v>
          </cell>
        </row>
        <row r="4479">
          <cell r="B4479" t="str">
            <v>BIDB500086</v>
          </cell>
          <cell r="D4479">
            <v>0</v>
          </cell>
          <cell r="F4479">
            <v>0</v>
          </cell>
          <cell r="H4479">
            <v>0</v>
          </cell>
          <cell r="I4479">
            <v>0</v>
          </cell>
        </row>
        <row r="4480">
          <cell r="B4480" t="str">
            <v>BIDB500086</v>
          </cell>
          <cell r="D4480">
            <v>0</v>
          </cell>
          <cell r="F4480">
            <v>0</v>
          </cell>
          <cell r="H4480">
            <v>0</v>
          </cell>
          <cell r="I4480">
            <v>0</v>
          </cell>
        </row>
        <row r="4481">
          <cell r="B4481" t="str">
            <v>BIDB500086</v>
          </cell>
          <cell r="D4481">
            <v>0</v>
          </cell>
          <cell r="F4481">
            <v>0</v>
          </cell>
          <cell r="H4481">
            <v>0</v>
          </cell>
          <cell r="I4481">
            <v>0</v>
          </cell>
        </row>
        <row r="4482">
          <cell r="B4482" t="str">
            <v>BIDB500086</v>
          </cell>
          <cell r="D4482">
            <v>0</v>
          </cell>
          <cell r="F4482">
            <v>0</v>
          </cell>
          <cell r="H4482">
            <v>0</v>
          </cell>
          <cell r="I4482">
            <v>0</v>
          </cell>
        </row>
        <row r="4483">
          <cell r="B4483" t="str">
            <v>BIDB500086</v>
          </cell>
          <cell r="D4483">
            <v>0</v>
          </cell>
          <cell r="F4483">
            <v>0</v>
          </cell>
          <cell r="H4483">
            <v>0</v>
          </cell>
          <cell r="I4483">
            <v>0</v>
          </cell>
        </row>
        <row r="4484">
          <cell r="B4484" t="str">
            <v>BIDB500086</v>
          </cell>
          <cell r="D4484">
            <v>0</v>
          </cell>
          <cell r="F4484">
            <v>0</v>
          </cell>
          <cell r="H4484">
            <v>0</v>
          </cell>
          <cell r="I4484">
            <v>0</v>
          </cell>
        </row>
        <row r="4485">
          <cell r="B4485" t="str">
            <v>BIDB500086</v>
          </cell>
          <cell r="D4485">
            <v>0</v>
          </cell>
          <cell r="F4485">
            <v>0</v>
          </cell>
          <cell r="H4485">
            <v>0</v>
          </cell>
          <cell r="I4485">
            <v>0</v>
          </cell>
        </row>
        <row r="4486">
          <cell r="B4486" t="str">
            <v>BIDB500086</v>
          </cell>
          <cell r="D4486">
            <v>0</v>
          </cell>
          <cell r="F4486">
            <v>0</v>
          </cell>
          <cell r="H4486">
            <v>0</v>
          </cell>
          <cell r="I4486">
            <v>0</v>
          </cell>
        </row>
        <row r="4487">
          <cell r="B4487" t="str">
            <v>BIDB500086</v>
          </cell>
          <cell r="D4487">
            <v>0</v>
          </cell>
          <cell r="F4487">
            <v>0</v>
          </cell>
          <cell r="H4487">
            <v>0</v>
          </cell>
          <cell r="I4487">
            <v>0</v>
          </cell>
        </row>
        <row r="4488">
          <cell r="B4488" t="str">
            <v>BIDB500086</v>
          </cell>
          <cell r="D4488">
            <v>0</v>
          </cell>
          <cell r="F4488">
            <v>0</v>
          </cell>
          <cell r="H4488">
            <v>0</v>
          </cell>
          <cell r="I4488">
            <v>0</v>
          </cell>
        </row>
        <row r="4489">
          <cell r="B4489" t="str">
            <v>BIDB500086</v>
          </cell>
          <cell r="D4489">
            <v>0</v>
          </cell>
          <cell r="F4489">
            <v>0</v>
          </cell>
          <cell r="H4489">
            <v>0</v>
          </cell>
          <cell r="I4489">
            <v>0</v>
          </cell>
        </row>
        <row r="4490">
          <cell r="B4490" t="str">
            <v>BIDB500086</v>
          </cell>
          <cell r="D4490">
            <v>0</v>
          </cell>
          <cell r="F4490">
            <v>0</v>
          </cell>
          <cell r="H4490">
            <v>0</v>
          </cell>
          <cell r="I4490">
            <v>0</v>
          </cell>
        </row>
        <row r="4491">
          <cell r="B4491" t="str">
            <v>BIDB500086</v>
          </cell>
          <cell r="D4491">
            <v>0</v>
          </cell>
          <cell r="F4491">
            <v>0</v>
          </cell>
          <cell r="H4491">
            <v>0</v>
          </cell>
          <cell r="I4491">
            <v>0</v>
          </cell>
        </row>
        <row r="4492">
          <cell r="B4492" t="str">
            <v>BIDB500086</v>
          </cell>
          <cell r="D4492">
            <v>0</v>
          </cell>
          <cell r="F4492">
            <v>0</v>
          </cell>
          <cell r="H4492">
            <v>0</v>
          </cell>
          <cell r="I4492">
            <v>0</v>
          </cell>
        </row>
        <row r="4493">
          <cell r="B4493" t="str">
            <v>BIDB500086</v>
          </cell>
          <cell r="D4493">
            <v>0</v>
          </cell>
          <cell r="F4493">
            <v>0</v>
          </cell>
          <cell r="H4493">
            <v>0</v>
          </cell>
          <cell r="I4493">
            <v>0</v>
          </cell>
        </row>
        <row r="4494">
          <cell r="B4494" t="str">
            <v>BIDB500086</v>
          </cell>
          <cell r="D4494">
            <v>0</v>
          </cell>
          <cell r="F4494">
            <v>0</v>
          </cell>
          <cell r="H4494">
            <v>0</v>
          </cell>
          <cell r="I4494">
            <v>0</v>
          </cell>
        </row>
        <row r="4495">
          <cell r="B4495" t="str">
            <v>BIDB500086</v>
          </cell>
          <cell r="D4495">
            <v>0</v>
          </cell>
          <cell r="F4495">
            <v>0</v>
          </cell>
          <cell r="H4495">
            <v>0</v>
          </cell>
          <cell r="I4495">
            <v>0</v>
          </cell>
        </row>
        <row r="4496">
          <cell r="B4496" t="str">
            <v>BIDB500086</v>
          </cell>
          <cell r="D4496">
            <v>0</v>
          </cell>
          <cell r="F4496">
            <v>0</v>
          </cell>
          <cell r="H4496">
            <v>0</v>
          </cell>
          <cell r="I4496">
            <v>0</v>
          </cell>
        </row>
        <row r="4497">
          <cell r="B4497" t="str">
            <v>BIDB500086</v>
          </cell>
          <cell r="D4497">
            <v>0</v>
          </cell>
          <cell r="F4497">
            <v>0</v>
          </cell>
          <cell r="H4497">
            <v>0</v>
          </cell>
          <cell r="I4497">
            <v>0</v>
          </cell>
        </row>
        <row r="4498">
          <cell r="B4498" t="str">
            <v>BIDB500086</v>
          </cell>
          <cell r="D4498">
            <v>0</v>
          </cell>
          <cell r="F4498">
            <v>0</v>
          </cell>
          <cell r="H4498">
            <v>0</v>
          </cell>
          <cell r="I4498">
            <v>0</v>
          </cell>
        </row>
        <row r="4499">
          <cell r="B4499" t="str">
            <v>BIDB500086</v>
          </cell>
          <cell r="D4499">
            <v>0</v>
          </cell>
          <cell r="F4499">
            <v>0</v>
          </cell>
          <cell r="H4499">
            <v>0</v>
          </cell>
          <cell r="I4499">
            <v>0</v>
          </cell>
        </row>
        <row r="4500">
          <cell r="B4500" t="str">
            <v>BIDB500086</v>
          </cell>
          <cell r="D4500">
            <v>0</v>
          </cell>
          <cell r="F4500">
            <v>0</v>
          </cell>
          <cell r="H4500">
            <v>0</v>
          </cell>
          <cell r="I4500">
            <v>0</v>
          </cell>
        </row>
        <row r="4501">
          <cell r="B4501" t="str">
            <v>BIDB500086</v>
          </cell>
          <cell r="D4501">
            <v>0</v>
          </cell>
          <cell r="F4501">
            <v>0</v>
          </cell>
          <cell r="H4501">
            <v>0</v>
          </cell>
          <cell r="I4501">
            <v>0</v>
          </cell>
        </row>
        <row r="4502">
          <cell r="B4502" t="str">
            <v>BIDB500086</v>
          </cell>
          <cell r="D4502">
            <v>0</v>
          </cell>
          <cell r="F4502">
            <v>0</v>
          </cell>
          <cell r="H4502">
            <v>0</v>
          </cell>
          <cell r="I4502">
            <v>0</v>
          </cell>
        </row>
        <row r="4503">
          <cell r="B4503" t="str">
            <v>BIDB500086</v>
          </cell>
          <cell r="D4503">
            <v>0</v>
          </cell>
          <cell r="F4503">
            <v>0</v>
          </cell>
          <cell r="H4503">
            <v>0</v>
          </cell>
          <cell r="I4503">
            <v>0</v>
          </cell>
        </row>
        <row r="4504">
          <cell r="B4504" t="str">
            <v>BIDB500086</v>
          </cell>
          <cell r="D4504">
            <v>0</v>
          </cell>
          <cell r="F4504">
            <v>0</v>
          </cell>
          <cell r="H4504">
            <v>0</v>
          </cell>
          <cell r="I4504">
            <v>0</v>
          </cell>
        </row>
        <row r="4505">
          <cell r="B4505" t="str">
            <v>BIDB500086</v>
          </cell>
          <cell r="D4505">
            <v>0</v>
          </cell>
          <cell r="F4505">
            <v>0</v>
          </cell>
          <cell r="H4505">
            <v>0</v>
          </cell>
          <cell r="I4505">
            <v>0</v>
          </cell>
        </row>
        <row r="4506">
          <cell r="B4506" t="str">
            <v>BIDB500086</v>
          </cell>
          <cell r="D4506">
            <v>0</v>
          </cell>
          <cell r="F4506">
            <v>0</v>
          </cell>
          <cell r="H4506">
            <v>0</v>
          </cell>
          <cell r="I4506">
            <v>0</v>
          </cell>
        </row>
        <row r="4507">
          <cell r="B4507" t="str">
            <v>BIDB500086</v>
          </cell>
          <cell r="D4507">
            <v>0</v>
          </cell>
          <cell r="F4507">
            <v>0</v>
          </cell>
          <cell r="H4507">
            <v>0</v>
          </cell>
          <cell r="I4507">
            <v>0</v>
          </cell>
        </row>
        <row r="4508">
          <cell r="B4508" t="str">
            <v>BIDB500086</v>
          </cell>
          <cell r="D4508">
            <v>0</v>
          </cell>
          <cell r="F4508">
            <v>0</v>
          </cell>
          <cell r="H4508">
            <v>0</v>
          </cell>
          <cell r="I4508">
            <v>0</v>
          </cell>
        </row>
        <row r="4509">
          <cell r="B4509" t="str">
            <v>BIDB500086</v>
          </cell>
          <cell r="D4509">
            <v>0</v>
          </cell>
          <cell r="F4509">
            <v>0</v>
          </cell>
          <cell r="H4509">
            <v>0</v>
          </cell>
          <cell r="I4509">
            <v>0</v>
          </cell>
        </row>
        <row r="4510">
          <cell r="B4510" t="str">
            <v>BIDB500086</v>
          </cell>
          <cell r="D4510">
            <v>0</v>
          </cell>
          <cell r="F4510">
            <v>0</v>
          </cell>
          <cell r="H4510">
            <v>0</v>
          </cell>
          <cell r="I4510">
            <v>0</v>
          </cell>
        </row>
        <row r="4511">
          <cell r="B4511" t="str">
            <v>BIDB500086</v>
          </cell>
          <cell r="D4511">
            <v>0</v>
          </cell>
          <cell r="F4511">
            <v>0</v>
          </cell>
          <cell r="H4511">
            <v>0</v>
          </cell>
          <cell r="I4511">
            <v>0</v>
          </cell>
        </row>
        <row r="4512">
          <cell r="B4512" t="str">
            <v>BIDB500086</v>
          </cell>
          <cell r="D4512">
            <v>0</v>
          </cell>
          <cell r="F4512">
            <v>0</v>
          </cell>
          <cell r="H4512">
            <v>0</v>
          </cell>
          <cell r="I4512">
            <v>0</v>
          </cell>
        </row>
        <row r="4513">
          <cell r="B4513" t="str">
            <v>BIDB500086</v>
          </cell>
          <cell r="D4513">
            <v>0</v>
          </cell>
          <cell r="F4513">
            <v>0</v>
          </cell>
          <cell r="H4513">
            <v>0</v>
          </cell>
          <cell r="I4513">
            <v>0</v>
          </cell>
        </row>
        <row r="4514">
          <cell r="B4514" t="str">
            <v>BIDB500086</v>
          </cell>
          <cell r="D4514">
            <v>0</v>
          </cell>
          <cell r="F4514">
            <v>0</v>
          </cell>
          <cell r="H4514">
            <v>0</v>
          </cell>
          <cell r="I4514">
            <v>0</v>
          </cell>
        </row>
        <row r="4515">
          <cell r="B4515" t="str">
            <v>BIDB500086</v>
          </cell>
          <cell r="D4515">
            <v>0</v>
          </cell>
          <cell r="F4515">
            <v>0</v>
          </cell>
          <cell r="H4515">
            <v>0</v>
          </cell>
          <cell r="I4515">
            <v>0</v>
          </cell>
        </row>
        <row r="4516">
          <cell r="B4516" t="str">
            <v>BIDB500086</v>
          </cell>
          <cell r="D4516">
            <v>0</v>
          </cell>
          <cell r="F4516">
            <v>0</v>
          </cell>
          <cell r="H4516">
            <v>0</v>
          </cell>
          <cell r="I4516">
            <v>0</v>
          </cell>
        </row>
        <row r="4517">
          <cell r="B4517" t="str">
            <v>BIDB500086</v>
          </cell>
          <cell r="D4517">
            <v>0</v>
          </cell>
          <cell r="F4517">
            <v>0</v>
          </cell>
          <cell r="H4517">
            <v>0</v>
          </cell>
          <cell r="I4517">
            <v>0</v>
          </cell>
        </row>
        <row r="4518">
          <cell r="B4518" t="str">
            <v>BIDB500086</v>
          </cell>
          <cell r="D4518">
            <v>0</v>
          </cell>
          <cell r="F4518">
            <v>0</v>
          </cell>
          <cell r="H4518">
            <v>0</v>
          </cell>
          <cell r="I4518">
            <v>0</v>
          </cell>
        </row>
        <row r="4519">
          <cell r="B4519" t="str">
            <v>BIDB500086</v>
          </cell>
          <cell r="D4519">
            <v>0</v>
          </cell>
          <cell r="F4519">
            <v>0</v>
          </cell>
          <cell r="H4519">
            <v>0</v>
          </cell>
          <cell r="I4519">
            <v>0</v>
          </cell>
        </row>
        <row r="4520">
          <cell r="B4520" t="str">
            <v>BIDB500086</v>
          </cell>
          <cell r="D4520">
            <v>0</v>
          </cell>
          <cell r="F4520">
            <v>0</v>
          </cell>
          <cell r="H4520">
            <v>0</v>
          </cell>
          <cell r="I4520">
            <v>0</v>
          </cell>
        </row>
        <row r="4521">
          <cell r="B4521" t="str">
            <v>BIDB500086</v>
          </cell>
          <cell r="D4521">
            <v>0</v>
          </cell>
          <cell r="F4521">
            <v>0</v>
          </cell>
          <cell r="H4521">
            <v>0</v>
          </cell>
          <cell r="I4521">
            <v>0</v>
          </cell>
        </row>
        <row r="4522">
          <cell r="B4522" t="str">
            <v>BIDB500086</v>
          </cell>
          <cell r="D4522">
            <v>0</v>
          </cell>
          <cell r="F4522">
            <v>0</v>
          </cell>
          <cell r="H4522">
            <v>0</v>
          </cell>
          <cell r="I4522">
            <v>0</v>
          </cell>
        </row>
        <row r="4523">
          <cell r="B4523" t="str">
            <v>BIDB500086</v>
          </cell>
          <cell r="D4523">
            <v>0</v>
          </cell>
          <cell r="F4523">
            <v>0</v>
          </cell>
          <cell r="H4523">
            <v>0</v>
          </cell>
          <cell r="I4523">
            <v>0</v>
          </cell>
        </row>
        <row r="4524">
          <cell r="B4524" t="str">
            <v>BIDB500086</v>
          </cell>
          <cell r="D4524">
            <v>0</v>
          </cell>
          <cell r="F4524">
            <v>0</v>
          </cell>
          <cell r="H4524">
            <v>0</v>
          </cell>
          <cell r="I4524">
            <v>0</v>
          </cell>
        </row>
        <row r="4525">
          <cell r="B4525" t="str">
            <v>BIDB500086</v>
          </cell>
          <cell r="D4525">
            <v>0</v>
          </cell>
          <cell r="F4525">
            <v>0</v>
          </cell>
          <cell r="H4525">
            <v>0</v>
          </cell>
          <cell r="I4525">
            <v>0</v>
          </cell>
        </row>
        <row r="4526">
          <cell r="B4526" t="str">
            <v>BIDB500086</v>
          </cell>
          <cell r="D4526">
            <v>0</v>
          </cell>
          <cell r="F4526">
            <v>0</v>
          </cell>
          <cell r="H4526">
            <v>0</v>
          </cell>
          <cell r="I4526">
            <v>0</v>
          </cell>
        </row>
        <row r="4527">
          <cell r="B4527" t="str">
            <v>BIDB500086</v>
          </cell>
          <cell r="D4527">
            <v>0</v>
          </cell>
          <cell r="F4527">
            <v>0</v>
          </cell>
          <cell r="H4527">
            <v>0</v>
          </cell>
          <cell r="I4527">
            <v>0</v>
          </cell>
        </row>
        <row r="4528">
          <cell r="B4528" t="str">
            <v>BIDB500086</v>
          </cell>
          <cell r="D4528">
            <v>0</v>
          </cell>
          <cell r="F4528">
            <v>0</v>
          </cell>
          <cell r="H4528">
            <v>0</v>
          </cell>
          <cell r="I4528">
            <v>0</v>
          </cell>
        </row>
        <row r="4529">
          <cell r="B4529" t="str">
            <v>BIDB500086</v>
          </cell>
          <cell r="D4529">
            <v>0</v>
          </cell>
          <cell r="F4529">
            <v>0</v>
          </cell>
          <cell r="H4529">
            <v>0</v>
          </cell>
          <cell r="I4529">
            <v>0</v>
          </cell>
        </row>
        <row r="4530">
          <cell r="B4530" t="str">
            <v>BIDB500086</v>
          </cell>
          <cell r="D4530">
            <v>0</v>
          </cell>
          <cell r="F4530">
            <v>0</v>
          </cell>
          <cell r="H4530">
            <v>0</v>
          </cell>
          <cell r="I4530">
            <v>0</v>
          </cell>
        </row>
        <row r="4531">
          <cell r="B4531" t="str">
            <v>BIDB500086</v>
          </cell>
          <cell r="D4531">
            <v>0</v>
          </cell>
          <cell r="F4531">
            <v>0</v>
          </cell>
          <cell r="H4531">
            <v>0</v>
          </cell>
          <cell r="I4531">
            <v>0</v>
          </cell>
        </row>
        <row r="4532">
          <cell r="B4532" t="str">
            <v>BIDB500086</v>
          </cell>
          <cell r="D4532">
            <v>0</v>
          </cell>
          <cell r="F4532">
            <v>0</v>
          </cell>
          <cell r="H4532">
            <v>0</v>
          </cell>
          <cell r="I4532">
            <v>0</v>
          </cell>
        </row>
        <row r="4533">
          <cell r="B4533" t="str">
            <v>BIDB500086</v>
          </cell>
          <cell r="D4533">
            <v>0</v>
          </cell>
          <cell r="F4533">
            <v>0</v>
          </cell>
          <cell r="H4533">
            <v>0</v>
          </cell>
          <cell r="I4533">
            <v>0</v>
          </cell>
        </row>
        <row r="4534">
          <cell r="B4534" t="str">
            <v>BIDB500086</v>
          </cell>
          <cell r="D4534">
            <v>0</v>
          </cell>
          <cell r="F4534">
            <v>0</v>
          </cell>
          <cell r="H4534">
            <v>0</v>
          </cell>
          <cell r="I4534">
            <v>0</v>
          </cell>
        </row>
        <row r="4535">
          <cell r="B4535" t="str">
            <v>BIDB500086</v>
          </cell>
          <cell r="D4535">
            <v>0</v>
          </cell>
          <cell r="F4535">
            <v>0</v>
          </cell>
          <cell r="H4535">
            <v>0</v>
          </cell>
          <cell r="I4535">
            <v>0</v>
          </cell>
        </row>
        <row r="4536">
          <cell r="B4536" t="str">
            <v>BIDB500086</v>
          </cell>
          <cell r="D4536">
            <v>0</v>
          </cell>
          <cell r="F4536">
            <v>0</v>
          </cell>
          <cell r="H4536">
            <v>0</v>
          </cell>
          <cell r="I4536">
            <v>0</v>
          </cell>
        </row>
        <row r="4537">
          <cell r="B4537" t="str">
            <v>BIDB500086</v>
          </cell>
          <cell r="D4537">
            <v>0</v>
          </cell>
          <cell r="F4537">
            <v>0</v>
          </cell>
          <cell r="H4537">
            <v>0</v>
          </cell>
          <cell r="I4537">
            <v>0</v>
          </cell>
        </row>
        <row r="4538">
          <cell r="B4538" t="str">
            <v>BIDB500086</v>
          </cell>
          <cell r="D4538">
            <v>0</v>
          </cell>
          <cell r="F4538">
            <v>0</v>
          </cell>
          <cell r="H4538">
            <v>0</v>
          </cell>
          <cell r="I4538">
            <v>0</v>
          </cell>
        </row>
        <row r="4539">
          <cell r="B4539" t="str">
            <v>BIDB500086</v>
          </cell>
          <cell r="D4539">
            <v>0</v>
          </cell>
          <cell r="F4539">
            <v>0</v>
          </cell>
          <cell r="H4539">
            <v>0</v>
          </cell>
          <cell r="I4539">
            <v>0</v>
          </cell>
        </row>
        <row r="4540">
          <cell r="B4540" t="str">
            <v>BIDB500086</v>
          </cell>
          <cell r="D4540">
            <v>0</v>
          </cell>
          <cell r="F4540">
            <v>0</v>
          </cell>
          <cell r="H4540">
            <v>0</v>
          </cell>
          <cell r="I4540">
            <v>0</v>
          </cell>
        </row>
        <row r="4541">
          <cell r="B4541" t="str">
            <v>BIDB500086</v>
          </cell>
          <cell r="D4541">
            <v>0</v>
          </cell>
          <cell r="F4541">
            <v>0</v>
          </cell>
          <cell r="H4541">
            <v>0</v>
          </cell>
          <cell r="I4541">
            <v>0</v>
          </cell>
        </row>
        <row r="4542">
          <cell r="B4542" t="str">
            <v>BIDB500086</v>
          </cell>
          <cell r="D4542">
            <v>0</v>
          </cell>
          <cell r="F4542">
            <v>0</v>
          </cell>
          <cell r="H4542">
            <v>0</v>
          </cell>
          <cell r="I4542">
            <v>0</v>
          </cell>
        </row>
        <row r="4543">
          <cell r="B4543" t="str">
            <v>BIDB500086</v>
          </cell>
          <cell r="D4543">
            <v>0</v>
          </cell>
          <cell r="F4543">
            <v>0</v>
          </cell>
          <cell r="H4543">
            <v>0</v>
          </cell>
          <cell r="I4543">
            <v>0</v>
          </cell>
        </row>
        <row r="4544">
          <cell r="B4544" t="str">
            <v>BIDB500086</v>
          </cell>
          <cell r="D4544">
            <v>0</v>
          </cell>
          <cell r="F4544">
            <v>0</v>
          </cell>
          <cell r="H4544">
            <v>0</v>
          </cell>
          <cell r="I4544">
            <v>0</v>
          </cell>
        </row>
        <row r="4545">
          <cell r="B4545" t="str">
            <v>BIDB500086</v>
          </cell>
          <cell r="D4545">
            <v>0</v>
          </cell>
          <cell r="F4545">
            <v>0</v>
          </cell>
          <cell r="H4545">
            <v>0</v>
          </cell>
          <cell r="I4545">
            <v>0</v>
          </cell>
        </row>
        <row r="4546">
          <cell r="B4546" t="str">
            <v>BIDB500086</v>
          </cell>
          <cell r="D4546">
            <v>0</v>
          </cell>
          <cell r="F4546">
            <v>0</v>
          </cell>
          <cell r="H4546">
            <v>0</v>
          </cell>
          <cell r="I4546">
            <v>0</v>
          </cell>
        </row>
        <row r="4547">
          <cell r="B4547" t="str">
            <v>BIDB500086</v>
          </cell>
          <cell r="D4547">
            <v>0</v>
          </cell>
          <cell r="F4547">
            <v>0</v>
          </cell>
          <cell r="H4547">
            <v>0</v>
          </cell>
          <cell r="I4547">
            <v>0</v>
          </cell>
        </row>
        <row r="4548">
          <cell r="B4548" t="str">
            <v>BIDB500086</v>
          </cell>
          <cell r="D4548">
            <v>0</v>
          </cell>
          <cell r="F4548">
            <v>0</v>
          </cell>
          <cell r="H4548">
            <v>0</v>
          </cell>
          <cell r="I4548">
            <v>0</v>
          </cell>
        </row>
        <row r="4549">
          <cell r="B4549" t="str">
            <v>BIDB500086</v>
          </cell>
          <cell r="D4549">
            <v>0</v>
          </cell>
          <cell r="F4549">
            <v>0</v>
          </cell>
          <cell r="H4549">
            <v>0</v>
          </cell>
          <cell r="I4549">
            <v>0</v>
          </cell>
        </row>
        <row r="4550">
          <cell r="B4550" t="str">
            <v>BIDB500086</v>
          </cell>
          <cell r="D4550">
            <v>0</v>
          </cell>
          <cell r="F4550">
            <v>0</v>
          </cell>
          <cell r="H4550">
            <v>0</v>
          </cell>
          <cell r="I4550">
            <v>0</v>
          </cell>
        </row>
        <row r="4551">
          <cell r="B4551" t="str">
            <v>BIDB500086</v>
          </cell>
          <cell r="D4551">
            <v>0</v>
          </cell>
          <cell r="F4551">
            <v>0</v>
          </cell>
          <cell r="H4551">
            <v>0</v>
          </cell>
          <cell r="I4551">
            <v>0</v>
          </cell>
        </row>
        <row r="4552">
          <cell r="B4552" t="str">
            <v>BIDB500086</v>
          </cell>
          <cell r="D4552">
            <v>0</v>
          </cell>
          <cell r="F4552">
            <v>0</v>
          </cell>
          <cell r="H4552">
            <v>0</v>
          </cell>
          <cell r="I4552">
            <v>0</v>
          </cell>
        </row>
        <row r="4553">
          <cell r="B4553" t="str">
            <v>BIDB500086</v>
          </cell>
          <cell r="D4553">
            <v>0</v>
          </cell>
          <cell r="F4553">
            <v>0</v>
          </cell>
          <cell r="H4553">
            <v>0</v>
          </cell>
          <cell r="I4553">
            <v>0</v>
          </cell>
        </row>
        <row r="4554">
          <cell r="B4554" t="str">
            <v>BIDB500086</v>
          </cell>
          <cell r="D4554">
            <v>0</v>
          </cell>
          <cell r="F4554">
            <v>0</v>
          </cell>
          <cell r="H4554">
            <v>0</v>
          </cell>
          <cell r="I4554">
            <v>0</v>
          </cell>
        </row>
        <row r="4555">
          <cell r="B4555" t="str">
            <v>BIDB500086</v>
          </cell>
          <cell r="D4555">
            <v>0</v>
          </cell>
          <cell r="F4555">
            <v>0</v>
          </cell>
          <cell r="H4555">
            <v>0</v>
          </cell>
          <cell r="I4555">
            <v>0</v>
          </cell>
        </row>
        <row r="4556">
          <cell r="B4556" t="str">
            <v>BIDB500086</v>
          </cell>
          <cell r="D4556">
            <v>0</v>
          </cell>
          <cell r="F4556">
            <v>0</v>
          </cell>
          <cell r="H4556">
            <v>0</v>
          </cell>
          <cell r="I4556">
            <v>0</v>
          </cell>
        </row>
        <row r="4557">
          <cell r="B4557" t="str">
            <v>BIDB500086</v>
          </cell>
          <cell r="D4557">
            <v>0</v>
          </cell>
          <cell r="F4557">
            <v>0</v>
          </cell>
          <cell r="H4557">
            <v>0</v>
          </cell>
          <cell r="I4557">
            <v>0</v>
          </cell>
        </row>
        <row r="4558">
          <cell r="B4558" t="str">
            <v>BIDB500086</v>
          </cell>
          <cell r="D4558">
            <v>0</v>
          </cell>
          <cell r="F4558">
            <v>0</v>
          </cell>
          <cell r="H4558">
            <v>0</v>
          </cell>
          <cell r="I4558">
            <v>0</v>
          </cell>
        </row>
        <row r="4559">
          <cell r="B4559" t="str">
            <v>BIDB500086</v>
          </cell>
          <cell r="D4559">
            <v>0</v>
          </cell>
          <cell r="F4559">
            <v>0</v>
          </cell>
          <cell r="H4559">
            <v>0</v>
          </cell>
          <cell r="I4559">
            <v>0</v>
          </cell>
        </row>
        <row r="4560">
          <cell r="B4560" t="str">
            <v>BIDB500086</v>
          </cell>
          <cell r="D4560">
            <v>0</v>
          </cell>
          <cell r="F4560">
            <v>0</v>
          </cell>
          <cell r="H4560">
            <v>0</v>
          </cell>
          <cell r="I4560">
            <v>0</v>
          </cell>
        </row>
        <row r="4561">
          <cell r="B4561" t="str">
            <v>BIDB500086</v>
          </cell>
          <cell r="D4561">
            <v>0</v>
          </cell>
          <cell r="F4561">
            <v>0</v>
          </cell>
          <cell r="H4561">
            <v>0</v>
          </cell>
          <cell r="I4561">
            <v>0</v>
          </cell>
        </row>
        <row r="4562">
          <cell r="B4562" t="str">
            <v>BIDB500086</v>
          </cell>
          <cell r="D4562">
            <v>0</v>
          </cell>
          <cell r="F4562">
            <v>0</v>
          </cell>
          <cell r="H4562">
            <v>0</v>
          </cell>
          <cell r="I4562">
            <v>0</v>
          </cell>
        </row>
        <row r="4563">
          <cell r="B4563" t="str">
            <v>BIDB500086</v>
          </cell>
          <cell r="D4563">
            <v>0</v>
          </cell>
          <cell r="F4563">
            <v>0</v>
          </cell>
          <cell r="H4563">
            <v>0</v>
          </cell>
          <cell r="I4563">
            <v>0</v>
          </cell>
        </row>
        <row r="4564">
          <cell r="B4564" t="str">
            <v>BIDB500086</v>
          </cell>
          <cell r="D4564">
            <v>0</v>
          </cell>
          <cell r="F4564">
            <v>0</v>
          </cell>
          <cell r="H4564">
            <v>0</v>
          </cell>
          <cell r="I4564">
            <v>0</v>
          </cell>
        </row>
        <row r="4565">
          <cell r="B4565" t="str">
            <v>BIDB500086</v>
          </cell>
          <cell r="D4565">
            <v>0</v>
          </cell>
          <cell r="F4565">
            <v>0</v>
          </cell>
          <cell r="H4565">
            <v>0</v>
          </cell>
          <cell r="I4565">
            <v>0</v>
          </cell>
        </row>
        <row r="4566">
          <cell r="B4566" t="str">
            <v>BIDB500086</v>
          </cell>
          <cell r="D4566">
            <v>0</v>
          </cell>
          <cell r="F4566">
            <v>0</v>
          </cell>
          <cell r="H4566">
            <v>0</v>
          </cell>
          <cell r="I4566">
            <v>0</v>
          </cell>
        </row>
        <row r="4567">
          <cell r="B4567" t="str">
            <v>BIDB500086</v>
          </cell>
          <cell r="D4567">
            <v>0</v>
          </cell>
          <cell r="F4567">
            <v>0</v>
          </cell>
          <cell r="H4567">
            <v>0</v>
          </cell>
          <cell r="I4567">
            <v>0</v>
          </cell>
        </row>
        <row r="4568">
          <cell r="B4568" t="str">
            <v>BIDB500086</v>
          </cell>
          <cell r="D4568">
            <v>0</v>
          </cell>
          <cell r="F4568">
            <v>0</v>
          </cell>
          <cell r="H4568">
            <v>0</v>
          </cell>
          <cell r="I4568">
            <v>0</v>
          </cell>
        </row>
        <row r="4569">
          <cell r="B4569" t="str">
            <v>BIDB500086</v>
          </cell>
          <cell r="D4569">
            <v>0</v>
          </cell>
          <cell r="F4569">
            <v>0</v>
          </cell>
          <cell r="H4569">
            <v>0</v>
          </cell>
          <cell r="I4569">
            <v>0</v>
          </cell>
        </row>
        <row r="4570">
          <cell r="B4570" t="str">
            <v>BIDB500086</v>
          </cell>
          <cell r="D4570">
            <v>0</v>
          </cell>
          <cell r="F4570">
            <v>0</v>
          </cell>
          <cell r="H4570">
            <v>0</v>
          </cell>
          <cell r="I4570">
            <v>0</v>
          </cell>
        </row>
        <row r="4571">
          <cell r="B4571" t="str">
            <v>BIDB500086</v>
          </cell>
          <cell r="D4571">
            <v>0</v>
          </cell>
          <cell r="F4571">
            <v>0</v>
          </cell>
          <cell r="H4571">
            <v>0</v>
          </cell>
          <cell r="I4571">
            <v>0</v>
          </cell>
        </row>
        <row r="4572">
          <cell r="B4572" t="str">
            <v>BIDB500086</v>
          </cell>
          <cell r="D4572">
            <v>0</v>
          </cell>
          <cell r="F4572">
            <v>0</v>
          </cell>
          <cell r="H4572">
            <v>0</v>
          </cell>
          <cell r="I4572">
            <v>0</v>
          </cell>
        </row>
        <row r="4573">
          <cell r="B4573" t="str">
            <v>BIDB500086</v>
          </cell>
          <cell r="D4573">
            <v>0</v>
          </cell>
          <cell r="F4573">
            <v>0</v>
          </cell>
          <cell r="H4573">
            <v>0</v>
          </cell>
          <cell r="I4573">
            <v>0</v>
          </cell>
        </row>
        <row r="4574">
          <cell r="B4574" t="str">
            <v>BIDB500086</v>
          </cell>
          <cell r="D4574">
            <v>0</v>
          </cell>
          <cell r="F4574">
            <v>0</v>
          </cell>
          <cell r="H4574">
            <v>0</v>
          </cell>
          <cell r="I4574">
            <v>0</v>
          </cell>
        </row>
        <row r="4575">
          <cell r="B4575" t="str">
            <v>BIDB500086</v>
          </cell>
          <cell r="D4575">
            <v>0</v>
          </cell>
          <cell r="F4575">
            <v>0</v>
          </cell>
          <cell r="H4575">
            <v>0</v>
          </cell>
          <cell r="I4575">
            <v>0</v>
          </cell>
        </row>
        <row r="4576">
          <cell r="B4576" t="str">
            <v>BIDB500086</v>
          </cell>
          <cell r="D4576">
            <v>0</v>
          </cell>
          <cell r="F4576">
            <v>0</v>
          </cell>
          <cell r="H4576">
            <v>0</v>
          </cell>
          <cell r="I4576">
            <v>0</v>
          </cell>
        </row>
        <row r="4577">
          <cell r="B4577" t="str">
            <v>BIDB500086</v>
          </cell>
          <cell r="D4577">
            <v>0</v>
          </cell>
          <cell r="F4577">
            <v>0</v>
          </cell>
          <cell r="H4577">
            <v>0</v>
          </cell>
          <cell r="I4577">
            <v>0</v>
          </cell>
        </row>
        <row r="4578">
          <cell r="B4578" t="str">
            <v>BIDB500086</v>
          </cell>
          <cell r="D4578">
            <v>0</v>
          </cell>
          <cell r="F4578">
            <v>0</v>
          </cell>
          <cell r="H4578">
            <v>0</v>
          </cell>
          <cell r="I4578">
            <v>0</v>
          </cell>
        </row>
        <row r="4579">
          <cell r="B4579" t="str">
            <v>BIDB500086</v>
          </cell>
          <cell r="D4579">
            <v>0</v>
          </cell>
          <cell r="F4579">
            <v>0</v>
          </cell>
          <cell r="H4579">
            <v>0</v>
          </cell>
          <cell r="I4579">
            <v>0</v>
          </cell>
        </row>
        <row r="4580">
          <cell r="B4580" t="str">
            <v>BIDB500086</v>
          </cell>
          <cell r="D4580">
            <v>0</v>
          </cell>
          <cell r="F4580">
            <v>0</v>
          </cell>
          <cell r="H4580">
            <v>0</v>
          </cell>
          <cell r="I4580">
            <v>0</v>
          </cell>
        </row>
        <row r="4581">
          <cell r="B4581" t="str">
            <v>BIDB500086</v>
          </cell>
          <cell r="D4581">
            <v>0</v>
          </cell>
          <cell r="F4581">
            <v>0</v>
          </cell>
          <cell r="H4581">
            <v>0</v>
          </cell>
          <cell r="I4581">
            <v>0</v>
          </cell>
        </row>
        <row r="4582">
          <cell r="B4582" t="str">
            <v>BIDB500086</v>
          </cell>
          <cell r="D4582">
            <v>0</v>
          </cell>
          <cell r="F4582">
            <v>0</v>
          </cell>
          <cell r="H4582">
            <v>0</v>
          </cell>
          <cell r="I4582">
            <v>0</v>
          </cell>
        </row>
        <row r="4583">
          <cell r="B4583" t="str">
            <v>BIDB500086</v>
          </cell>
          <cell r="D4583">
            <v>0</v>
          </cell>
          <cell r="F4583">
            <v>0</v>
          </cell>
          <cell r="H4583">
            <v>0</v>
          </cell>
          <cell r="I4583">
            <v>0</v>
          </cell>
        </row>
        <row r="4584">
          <cell r="B4584" t="str">
            <v>BIDB500086</v>
          </cell>
          <cell r="D4584">
            <v>0</v>
          </cell>
          <cell r="F4584">
            <v>0</v>
          </cell>
          <cell r="H4584">
            <v>0</v>
          </cell>
          <cell r="I4584">
            <v>0</v>
          </cell>
        </row>
        <row r="4585">
          <cell r="B4585" t="str">
            <v>BIDB500086</v>
          </cell>
          <cell r="D4585">
            <v>0</v>
          </cell>
          <cell r="F4585">
            <v>0</v>
          </cell>
          <cell r="H4585">
            <v>0</v>
          </cell>
          <cell r="I4585">
            <v>0</v>
          </cell>
        </row>
        <row r="4586">
          <cell r="B4586" t="str">
            <v>BIDB500086</v>
          </cell>
          <cell r="D4586">
            <v>0</v>
          </cell>
          <cell r="F4586">
            <v>0</v>
          </cell>
          <cell r="H4586">
            <v>0</v>
          </cell>
          <cell r="I4586">
            <v>0</v>
          </cell>
        </row>
        <row r="4587">
          <cell r="B4587" t="str">
            <v>BIDB500086</v>
          </cell>
          <cell r="D4587">
            <v>0</v>
          </cell>
          <cell r="F4587">
            <v>0</v>
          </cell>
          <cell r="H4587">
            <v>0</v>
          </cell>
          <cell r="I4587">
            <v>0</v>
          </cell>
        </row>
        <row r="4588">
          <cell r="B4588" t="str">
            <v>BIDB500086</v>
          </cell>
          <cell r="D4588">
            <v>0</v>
          </cell>
          <cell r="F4588">
            <v>0</v>
          </cell>
          <cell r="H4588">
            <v>0</v>
          </cell>
          <cell r="I4588">
            <v>0</v>
          </cell>
        </row>
        <row r="4589">
          <cell r="B4589" t="str">
            <v>BIDB500086</v>
          </cell>
          <cell r="D4589">
            <v>0</v>
          </cell>
          <cell r="F4589">
            <v>0</v>
          </cell>
          <cell r="H4589">
            <v>0</v>
          </cell>
          <cell r="I4589">
            <v>0</v>
          </cell>
        </row>
        <row r="4590">
          <cell r="B4590" t="str">
            <v>BIDB500086</v>
          </cell>
          <cell r="D4590">
            <v>0</v>
          </cell>
          <cell r="F4590">
            <v>0</v>
          </cell>
          <cell r="H4590">
            <v>0</v>
          </cell>
          <cell r="I4590">
            <v>0</v>
          </cell>
        </row>
        <row r="4591">
          <cell r="B4591" t="str">
            <v>BIDB500086</v>
          </cell>
          <cell r="D4591">
            <v>0</v>
          </cell>
          <cell r="F4591">
            <v>0</v>
          </cell>
          <cell r="H4591">
            <v>0</v>
          </cell>
          <cell r="I4591">
            <v>0</v>
          </cell>
        </row>
        <row r="4592">
          <cell r="B4592" t="str">
            <v>BIDB500086</v>
          </cell>
          <cell r="D4592">
            <v>0</v>
          </cell>
          <cell r="F4592">
            <v>0</v>
          </cell>
          <cell r="H4592">
            <v>0</v>
          </cell>
          <cell r="I4592">
            <v>0</v>
          </cell>
        </row>
        <row r="4593">
          <cell r="B4593" t="str">
            <v>BIDB500086</v>
          </cell>
          <cell r="D4593">
            <v>0</v>
          </cell>
          <cell r="F4593">
            <v>0</v>
          </cell>
          <cell r="H4593">
            <v>0</v>
          </cell>
          <cell r="I4593">
            <v>0</v>
          </cell>
        </row>
        <row r="4594">
          <cell r="B4594" t="str">
            <v>BIDB500086</v>
          </cell>
          <cell r="D4594">
            <v>0</v>
          </cell>
          <cell r="F4594">
            <v>0</v>
          </cell>
          <cell r="H4594">
            <v>0</v>
          </cell>
          <cell r="I4594">
            <v>0</v>
          </cell>
        </row>
        <row r="4595">
          <cell r="B4595" t="str">
            <v>BIDB500086</v>
          </cell>
          <cell r="D4595">
            <v>0</v>
          </cell>
          <cell r="F4595">
            <v>0</v>
          </cell>
          <cell r="H4595">
            <v>0</v>
          </cell>
          <cell r="I4595">
            <v>0</v>
          </cell>
        </row>
        <row r="4596">
          <cell r="B4596" t="str">
            <v>BIDB500086</v>
          </cell>
          <cell r="D4596">
            <v>0</v>
          </cell>
          <cell r="F4596">
            <v>0</v>
          </cell>
          <cell r="H4596">
            <v>0</v>
          </cell>
          <cell r="I4596">
            <v>0</v>
          </cell>
        </row>
        <row r="4597">
          <cell r="B4597" t="str">
            <v>BIDB500086</v>
          </cell>
          <cell r="D4597">
            <v>0</v>
          </cell>
          <cell r="F4597">
            <v>0</v>
          </cell>
          <cell r="H4597">
            <v>0</v>
          </cell>
          <cell r="I4597">
            <v>0</v>
          </cell>
        </row>
        <row r="4598">
          <cell r="B4598" t="str">
            <v>BIDB500086</v>
          </cell>
          <cell r="D4598">
            <v>0</v>
          </cell>
          <cell r="F4598">
            <v>0</v>
          </cell>
          <cell r="H4598">
            <v>0</v>
          </cell>
          <cell r="I4598">
            <v>0</v>
          </cell>
        </row>
        <row r="4599">
          <cell r="B4599" t="str">
            <v>BIDB500086</v>
          </cell>
          <cell r="D4599">
            <v>0</v>
          </cell>
          <cell r="F4599">
            <v>0</v>
          </cell>
          <cell r="H4599">
            <v>0</v>
          </cell>
          <cell r="I4599">
            <v>0</v>
          </cell>
        </row>
        <row r="4600">
          <cell r="B4600" t="str">
            <v>BIDB500086</v>
          </cell>
          <cell r="D4600">
            <v>0</v>
          </cell>
          <cell r="F4600">
            <v>0</v>
          </cell>
          <cell r="H4600">
            <v>0</v>
          </cell>
          <cell r="I4600">
            <v>0</v>
          </cell>
        </row>
        <row r="4601">
          <cell r="B4601" t="str">
            <v>BIDB500086</v>
          </cell>
          <cell r="D4601">
            <v>0</v>
          </cell>
          <cell r="F4601">
            <v>0</v>
          </cell>
          <cell r="H4601">
            <v>0</v>
          </cell>
          <cell r="I4601">
            <v>0</v>
          </cell>
        </row>
        <row r="4602">
          <cell r="B4602" t="str">
            <v>BIDB500086</v>
          </cell>
          <cell r="D4602">
            <v>0</v>
          </cell>
          <cell r="F4602">
            <v>0</v>
          </cell>
          <cell r="H4602">
            <v>0</v>
          </cell>
          <cell r="I4602">
            <v>0</v>
          </cell>
        </row>
        <row r="4603">
          <cell r="B4603" t="str">
            <v>BIDB500086</v>
          </cell>
          <cell r="D4603">
            <v>0</v>
          </cell>
          <cell r="F4603">
            <v>0</v>
          </cell>
          <cell r="H4603">
            <v>0</v>
          </cell>
          <cell r="I4603">
            <v>0</v>
          </cell>
        </row>
        <row r="4604">
          <cell r="B4604" t="str">
            <v>BIDB500086</v>
          </cell>
          <cell r="D4604">
            <v>0</v>
          </cell>
          <cell r="F4604">
            <v>0</v>
          </cell>
          <cell r="H4604">
            <v>0</v>
          </cell>
          <cell r="I4604">
            <v>0</v>
          </cell>
        </row>
        <row r="4605">
          <cell r="B4605" t="str">
            <v>BIDB500086</v>
          </cell>
          <cell r="D4605">
            <v>0</v>
          </cell>
          <cell r="F4605">
            <v>0</v>
          </cell>
          <cell r="H4605">
            <v>0</v>
          </cell>
          <cell r="I4605">
            <v>0</v>
          </cell>
        </row>
        <row r="4606">
          <cell r="B4606" t="str">
            <v>BIDB500086</v>
          </cell>
          <cell r="D4606">
            <v>0</v>
          </cell>
          <cell r="F4606">
            <v>0</v>
          </cell>
          <cell r="H4606">
            <v>0</v>
          </cell>
          <cell r="I4606">
            <v>0</v>
          </cell>
        </row>
        <row r="4607">
          <cell r="B4607" t="str">
            <v>BIDB500086</v>
          </cell>
          <cell r="D4607">
            <v>0</v>
          </cell>
          <cell r="F4607">
            <v>0</v>
          </cell>
          <cell r="H4607">
            <v>0</v>
          </cell>
          <cell r="I4607">
            <v>0</v>
          </cell>
        </row>
        <row r="4608">
          <cell r="B4608" t="str">
            <v>BIDB500086</v>
          </cell>
          <cell r="D4608">
            <v>0</v>
          </cell>
          <cell r="F4608">
            <v>0</v>
          </cell>
          <cell r="H4608">
            <v>0</v>
          </cell>
          <cell r="I4608">
            <v>0</v>
          </cell>
        </row>
        <row r="4609">
          <cell r="B4609" t="str">
            <v>BIDB500086</v>
          </cell>
          <cell r="D4609">
            <v>0</v>
          </cell>
          <cell r="F4609">
            <v>0</v>
          </cell>
          <cell r="H4609">
            <v>0</v>
          </cell>
          <cell r="I4609">
            <v>0</v>
          </cell>
        </row>
        <row r="4610">
          <cell r="B4610" t="str">
            <v>BIDB500086</v>
          </cell>
          <cell r="D4610">
            <v>0</v>
          </cell>
          <cell r="F4610">
            <v>0</v>
          </cell>
          <cell r="H4610">
            <v>0</v>
          </cell>
          <cell r="I4610">
            <v>0</v>
          </cell>
        </row>
        <row r="4611">
          <cell r="B4611" t="str">
            <v>BIDB500086</v>
          </cell>
          <cell r="D4611">
            <v>0</v>
          </cell>
          <cell r="F4611">
            <v>0</v>
          </cell>
          <cell r="H4611">
            <v>0</v>
          </cell>
          <cell r="I4611">
            <v>0</v>
          </cell>
        </row>
        <row r="4612">
          <cell r="B4612" t="str">
            <v>BIDB500086</v>
          </cell>
          <cell r="D4612">
            <v>0</v>
          </cell>
          <cell r="F4612">
            <v>0</v>
          </cell>
          <cell r="H4612">
            <v>0</v>
          </cell>
          <cell r="I4612">
            <v>0</v>
          </cell>
        </row>
        <row r="4613">
          <cell r="B4613" t="str">
            <v>BIDB500086</v>
          </cell>
          <cell r="D4613">
            <v>0</v>
          </cell>
          <cell r="F4613">
            <v>0</v>
          </cell>
          <cell r="H4613">
            <v>0</v>
          </cell>
          <cell r="I4613">
            <v>0</v>
          </cell>
        </row>
        <row r="4614">
          <cell r="B4614" t="str">
            <v>BIDB500086</v>
          </cell>
          <cell r="D4614">
            <v>0</v>
          </cell>
          <cell r="F4614">
            <v>0</v>
          </cell>
          <cell r="H4614">
            <v>0</v>
          </cell>
          <cell r="I4614">
            <v>0</v>
          </cell>
        </row>
        <row r="4615">
          <cell r="B4615" t="str">
            <v>BIDB500086</v>
          </cell>
          <cell r="D4615">
            <v>0</v>
          </cell>
          <cell r="F4615">
            <v>0</v>
          </cell>
          <cell r="H4615">
            <v>0</v>
          </cell>
          <cell r="I4615">
            <v>0</v>
          </cell>
        </row>
        <row r="4616">
          <cell r="B4616" t="str">
            <v>BIDB500086</v>
          </cell>
          <cell r="D4616">
            <v>0</v>
          </cell>
          <cell r="F4616">
            <v>0</v>
          </cell>
          <cell r="H4616">
            <v>0</v>
          </cell>
          <cell r="I4616">
            <v>0</v>
          </cell>
        </row>
        <row r="4617">
          <cell r="B4617" t="str">
            <v>BIDB500086</v>
          </cell>
          <cell r="D4617">
            <v>0</v>
          </cell>
          <cell r="F4617">
            <v>0</v>
          </cell>
          <cell r="H4617">
            <v>0</v>
          </cell>
          <cell r="I4617">
            <v>0</v>
          </cell>
        </row>
        <row r="4618">
          <cell r="B4618" t="str">
            <v>BIDB500086</v>
          </cell>
          <cell r="D4618">
            <v>0</v>
          </cell>
          <cell r="F4618">
            <v>0</v>
          </cell>
          <cell r="H4618">
            <v>0</v>
          </cell>
          <cell r="I4618">
            <v>0</v>
          </cell>
        </row>
        <row r="4619">
          <cell r="B4619" t="str">
            <v>BIDB500086</v>
          </cell>
          <cell r="D4619">
            <v>0</v>
          </cell>
          <cell r="F4619">
            <v>0</v>
          </cell>
          <cell r="H4619">
            <v>0</v>
          </cell>
          <cell r="I4619">
            <v>0</v>
          </cell>
        </row>
        <row r="4620">
          <cell r="B4620" t="str">
            <v>BIDB500086</v>
          </cell>
          <cell r="D4620">
            <v>0</v>
          </cell>
          <cell r="F4620">
            <v>0</v>
          </cell>
          <cell r="H4620">
            <v>0</v>
          </cell>
          <cell r="I4620">
            <v>0</v>
          </cell>
        </row>
        <row r="4621">
          <cell r="B4621" t="str">
            <v>BIDB500086</v>
          </cell>
          <cell r="D4621">
            <v>0</v>
          </cell>
          <cell r="F4621">
            <v>0</v>
          </cell>
          <cell r="H4621">
            <v>0</v>
          </cell>
          <cell r="I4621">
            <v>0</v>
          </cell>
        </row>
        <row r="4622">
          <cell r="B4622" t="str">
            <v>BIDB500086</v>
          </cell>
          <cell r="D4622">
            <v>0</v>
          </cell>
          <cell r="F4622">
            <v>0</v>
          </cell>
          <cell r="H4622">
            <v>0</v>
          </cell>
          <cell r="I4622">
            <v>0</v>
          </cell>
        </row>
        <row r="4623">
          <cell r="B4623" t="str">
            <v>BIDB500086</v>
          </cell>
          <cell r="D4623">
            <v>0</v>
          </cell>
          <cell r="F4623">
            <v>0</v>
          </cell>
          <cell r="H4623">
            <v>0</v>
          </cell>
          <cell r="I4623">
            <v>0</v>
          </cell>
        </row>
        <row r="4624">
          <cell r="B4624" t="str">
            <v>BIDB500086</v>
          </cell>
          <cell r="D4624">
            <v>0</v>
          </cell>
          <cell r="F4624">
            <v>0</v>
          </cell>
          <cell r="H4624">
            <v>0</v>
          </cell>
          <cell r="I4624">
            <v>0</v>
          </cell>
        </row>
        <row r="4625">
          <cell r="B4625" t="str">
            <v>BIDB500086</v>
          </cell>
          <cell r="D4625">
            <v>0</v>
          </cell>
          <cell r="F4625">
            <v>0</v>
          </cell>
          <cell r="H4625">
            <v>0</v>
          </cell>
          <cell r="I4625">
            <v>0</v>
          </cell>
        </row>
        <row r="4626">
          <cell r="B4626" t="str">
            <v>BIDB500086</v>
          </cell>
          <cell r="D4626">
            <v>0</v>
          </cell>
          <cell r="F4626">
            <v>0</v>
          </cell>
          <cell r="H4626">
            <v>0</v>
          </cell>
          <cell r="I4626">
            <v>0</v>
          </cell>
        </row>
        <row r="4627">
          <cell r="B4627" t="str">
            <v>BIDB500086</v>
          </cell>
          <cell r="D4627">
            <v>0</v>
          </cell>
          <cell r="F4627">
            <v>0</v>
          </cell>
          <cell r="H4627">
            <v>0</v>
          </cell>
          <cell r="I4627">
            <v>0</v>
          </cell>
        </row>
        <row r="4628">
          <cell r="B4628" t="str">
            <v>BIDB500086</v>
          </cell>
          <cell r="D4628">
            <v>0</v>
          </cell>
          <cell r="F4628">
            <v>0</v>
          </cell>
          <cell r="H4628">
            <v>0</v>
          </cell>
          <cell r="I4628">
            <v>0</v>
          </cell>
        </row>
        <row r="4629">
          <cell r="B4629" t="str">
            <v>BIDB500086</v>
          </cell>
          <cell r="D4629">
            <v>0</v>
          </cell>
          <cell r="F4629">
            <v>0</v>
          </cell>
          <cell r="H4629">
            <v>0</v>
          </cell>
          <cell r="I4629">
            <v>0</v>
          </cell>
        </row>
        <row r="4630">
          <cell r="B4630" t="str">
            <v>BIDB500086</v>
          </cell>
          <cell r="D4630">
            <v>0</v>
          </cell>
          <cell r="F4630">
            <v>0</v>
          </cell>
          <cell r="H4630">
            <v>0</v>
          </cell>
          <cell r="I4630">
            <v>0</v>
          </cell>
        </row>
        <row r="4631">
          <cell r="B4631" t="str">
            <v>BIDB500086</v>
          </cell>
          <cell r="D4631">
            <v>0</v>
          </cell>
          <cell r="F4631">
            <v>0</v>
          </cell>
          <cell r="H4631">
            <v>0</v>
          </cell>
          <cell r="I4631">
            <v>0</v>
          </cell>
        </row>
        <row r="4632">
          <cell r="B4632" t="str">
            <v>BIDB500086</v>
          </cell>
          <cell r="D4632">
            <v>0</v>
          </cell>
          <cell r="F4632">
            <v>0</v>
          </cell>
          <cell r="H4632">
            <v>0</v>
          </cell>
          <cell r="I4632">
            <v>0</v>
          </cell>
        </row>
        <row r="4633">
          <cell r="B4633" t="str">
            <v>BIDB500086</v>
          </cell>
          <cell r="D4633">
            <v>0</v>
          </cell>
          <cell r="F4633">
            <v>0</v>
          </cell>
          <cell r="H4633">
            <v>0</v>
          </cell>
          <cell r="I4633">
            <v>0</v>
          </cell>
        </row>
        <row r="4634">
          <cell r="B4634" t="str">
            <v>BIDB500086</v>
          </cell>
          <cell r="D4634">
            <v>0</v>
          </cell>
          <cell r="F4634">
            <v>0</v>
          </cell>
          <cell r="H4634">
            <v>0</v>
          </cell>
          <cell r="I4634">
            <v>0</v>
          </cell>
        </row>
        <row r="4635">
          <cell r="B4635" t="str">
            <v>BIDB500086</v>
          </cell>
          <cell r="D4635">
            <v>0</v>
          </cell>
          <cell r="F4635">
            <v>0</v>
          </cell>
          <cell r="H4635">
            <v>0</v>
          </cell>
          <cell r="I4635">
            <v>0</v>
          </cell>
        </row>
        <row r="4636">
          <cell r="B4636" t="str">
            <v>BIDB500086</v>
          </cell>
          <cell r="D4636">
            <v>0</v>
          </cell>
          <cell r="F4636">
            <v>0</v>
          </cell>
          <cell r="H4636">
            <v>0</v>
          </cell>
          <cell r="I4636">
            <v>0</v>
          </cell>
        </row>
        <row r="4637">
          <cell r="B4637" t="str">
            <v>BIDB500086</v>
          </cell>
          <cell r="D4637">
            <v>0</v>
          </cell>
          <cell r="F4637">
            <v>0</v>
          </cell>
          <cell r="H4637">
            <v>0</v>
          </cell>
          <cell r="I4637">
            <v>0</v>
          </cell>
        </row>
        <row r="4638">
          <cell r="B4638" t="str">
            <v>BIDB500086</v>
          </cell>
          <cell r="D4638">
            <v>0</v>
          </cell>
          <cell r="F4638">
            <v>0</v>
          </cell>
          <cell r="H4638">
            <v>0</v>
          </cell>
          <cell r="I4638">
            <v>0</v>
          </cell>
        </row>
        <row r="4639">
          <cell r="B4639" t="str">
            <v>BIDB500086</v>
          </cell>
          <cell r="D4639">
            <v>0</v>
          </cell>
          <cell r="F4639">
            <v>0</v>
          </cell>
          <cell r="H4639">
            <v>0</v>
          </cell>
          <cell r="I4639">
            <v>0</v>
          </cell>
        </row>
        <row r="4640">
          <cell r="B4640" t="str">
            <v>BIDB500086</v>
          </cell>
          <cell r="D4640">
            <v>0</v>
          </cell>
          <cell r="F4640">
            <v>0</v>
          </cell>
          <cell r="H4640">
            <v>0</v>
          </cell>
          <cell r="I4640">
            <v>0</v>
          </cell>
        </row>
        <row r="4641">
          <cell r="B4641" t="str">
            <v>BIDB500086</v>
          </cell>
          <cell r="D4641">
            <v>0</v>
          </cell>
          <cell r="F4641">
            <v>0</v>
          </cell>
          <cell r="H4641">
            <v>0</v>
          </cell>
          <cell r="I4641">
            <v>0</v>
          </cell>
        </row>
        <row r="4642">
          <cell r="B4642" t="str">
            <v>BIDB500086</v>
          </cell>
          <cell r="D4642">
            <v>0</v>
          </cell>
          <cell r="F4642">
            <v>0</v>
          </cell>
          <cell r="H4642">
            <v>0</v>
          </cell>
          <cell r="I4642">
            <v>0</v>
          </cell>
        </row>
        <row r="4643">
          <cell r="B4643" t="str">
            <v>BIDB500086</v>
          </cell>
          <cell r="D4643">
            <v>0</v>
          </cell>
          <cell r="F4643">
            <v>0</v>
          </cell>
          <cell r="H4643">
            <v>0</v>
          </cell>
          <cell r="I4643">
            <v>0</v>
          </cell>
        </row>
        <row r="4644">
          <cell r="B4644" t="str">
            <v>BIDB500086</v>
          </cell>
          <cell r="D4644">
            <v>0</v>
          </cell>
          <cell r="F4644">
            <v>0</v>
          </cell>
          <cell r="H4644">
            <v>0</v>
          </cell>
          <cell r="I4644">
            <v>0</v>
          </cell>
        </row>
        <row r="4645">
          <cell r="B4645" t="str">
            <v>BIDB500086</v>
          </cell>
          <cell r="D4645">
            <v>0</v>
          </cell>
          <cell r="F4645">
            <v>0</v>
          </cell>
          <cell r="H4645">
            <v>0</v>
          </cell>
          <cell r="I4645">
            <v>0</v>
          </cell>
        </row>
        <row r="4646">
          <cell r="B4646" t="str">
            <v>BIDB500086</v>
          </cell>
          <cell r="D4646">
            <v>0</v>
          </cell>
          <cell r="F4646">
            <v>0</v>
          </cell>
          <cell r="H4646">
            <v>0</v>
          </cell>
          <cell r="I4646">
            <v>0</v>
          </cell>
        </row>
        <row r="4647">
          <cell r="B4647" t="str">
            <v>BIDB500086</v>
          </cell>
          <cell r="D4647">
            <v>0</v>
          </cell>
          <cell r="F4647">
            <v>0</v>
          </cell>
          <cell r="H4647">
            <v>0</v>
          </cell>
          <cell r="I4647">
            <v>0</v>
          </cell>
        </row>
        <row r="4648">
          <cell r="B4648" t="str">
            <v>BIDB500086</v>
          </cell>
          <cell r="D4648">
            <v>0</v>
          </cell>
          <cell r="F4648">
            <v>0</v>
          </cell>
          <cell r="H4648">
            <v>0</v>
          </cell>
          <cell r="I4648">
            <v>0</v>
          </cell>
        </row>
        <row r="4649">
          <cell r="B4649" t="str">
            <v>BIDB500086</v>
          </cell>
          <cell r="D4649">
            <v>0</v>
          </cell>
          <cell r="F4649">
            <v>0</v>
          </cell>
          <cell r="H4649">
            <v>0</v>
          </cell>
          <cell r="I4649">
            <v>0</v>
          </cell>
        </row>
        <row r="4650">
          <cell r="B4650" t="str">
            <v>BIDB500086</v>
          </cell>
          <cell r="D4650">
            <v>0</v>
          </cell>
          <cell r="F4650">
            <v>0</v>
          </cell>
          <cell r="H4650">
            <v>0</v>
          </cell>
          <cell r="I4650">
            <v>0</v>
          </cell>
        </row>
        <row r="4651">
          <cell r="B4651" t="str">
            <v>BIDB500086</v>
          </cell>
          <cell r="D4651">
            <v>0</v>
          </cell>
          <cell r="F4651">
            <v>0</v>
          </cell>
          <cell r="H4651">
            <v>0</v>
          </cell>
          <cell r="I4651">
            <v>0</v>
          </cell>
        </row>
        <row r="4652">
          <cell r="B4652" t="str">
            <v>BIDB500086</v>
          </cell>
          <cell r="D4652">
            <v>0</v>
          </cell>
          <cell r="F4652">
            <v>0</v>
          </cell>
          <cell r="H4652">
            <v>0</v>
          </cell>
          <cell r="I4652">
            <v>0</v>
          </cell>
        </row>
        <row r="4653">
          <cell r="B4653" t="str">
            <v>BIDB500086</v>
          </cell>
          <cell r="D4653">
            <v>0</v>
          </cell>
          <cell r="F4653">
            <v>0</v>
          </cell>
          <cell r="H4653">
            <v>0</v>
          </cell>
          <cell r="I4653">
            <v>0</v>
          </cell>
        </row>
        <row r="4654">
          <cell r="B4654" t="str">
            <v>BIDB500086</v>
          </cell>
          <cell r="D4654">
            <v>0</v>
          </cell>
          <cell r="F4654">
            <v>0</v>
          </cell>
          <cell r="H4654">
            <v>0</v>
          </cell>
          <cell r="I4654">
            <v>0</v>
          </cell>
        </row>
        <row r="4655">
          <cell r="B4655" t="str">
            <v>BIDB500086</v>
          </cell>
          <cell r="D4655">
            <v>0</v>
          </cell>
          <cell r="F4655">
            <v>0</v>
          </cell>
          <cell r="H4655">
            <v>0</v>
          </cell>
          <cell r="I4655">
            <v>0</v>
          </cell>
        </row>
        <row r="4656">
          <cell r="B4656" t="str">
            <v>BIDB500086</v>
          </cell>
          <cell r="D4656">
            <v>0</v>
          </cell>
          <cell r="F4656">
            <v>0</v>
          </cell>
          <cell r="H4656">
            <v>0</v>
          </cell>
          <cell r="I4656">
            <v>0</v>
          </cell>
        </row>
        <row r="4657">
          <cell r="B4657" t="str">
            <v>BIDB500086</v>
          </cell>
          <cell r="D4657">
            <v>0</v>
          </cell>
          <cell r="F4657">
            <v>0</v>
          </cell>
          <cell r="H4657">
            <v>0</v>
          </cell>
          <cell r="I4657">
            <v>0</v>
          </cell>
        </row>
        <row r="4658">
          <cell r="B4658" t="str">
            <v>BIDB500086</v>
          </cell>
          <cell r="D4658">
            <v>0</v>
          </cell>
          <cell r="F4658">
            <v>0</v>
          </cell>
          <cell r="H4658">
            <v>0</v>
          </cell>
          <cell r="I4658">
            <v>0</v>
          </cell>
        </row>
        <row r="4659">
          <cell r="B4659" t="str">
            <v>BIDB500086</v>
          </cell>
          <cell r="D4659">
            <v>0</v>
          </cell>
          <cell r="F4659">
            <v>0</v>
          </cell>
          <cell r="H4659">
            <v>0</v>
          </cell>
          <cell r="I4659">
            <v>0</v>
          </cell>
        </row>
        <row r="4660">
          <cell r="B4660" t="str">
            <v>BIDB500086</v>
          </cell>
          <cell r="D4660">
            <v>0</v>
          </cell>
          <cell r="F4660">
            <v>0</v>
          </cell>
          <cell r="H4660">
            <v>0</v>
          </cell>
          <cell r="I4660">
            <v>0</v>
          </cell>
        </row>
        <row r="4661">
          <cell r="B4661" t="str">
            <v>BIDB500086</v>
          </cell>
          <cell r="D4661">
            <v>0</v>
          </cell>
          <cell r="F4661">
            <v>0</v>
          </cell>
          <cell r="H4661">
            <v>0</v>
          </cell>
          <cell r="I4661">
            <v>0</v>
          </cell>
        </row>
        <row r="4662">
          <cell r="B4662" t="str">
            <v>BIDB500086</v>
          </cell>
          <cell r="D4662">
            <v>0</v>
          </cell>
          <cell r="F4662">
            <v>0</v>
          </cell>
          <cell r="H4662">
            <v>0</v>
          </cell>
          <cell r="I4662">
            <v>0</v>
          </cell>
        </row>
        <row r="4663">
          <cell r="B4663" t="str">
            <v>BIDB500086</v>
          </cell>
          <cell r="D4663">
            <v>0</v>
          </cell>
          <cell r="F4663">
            <v>0</v>
          </cell>
          <cell r="H4663">
            <v>0</v>
          </cell>
          <cell r="I4663">
            <v>0</v>
          </cell>
        </row>
        <row r="4664">
          <cell r="B4664" t="str">
            <v>BIDB500086</v>
          </cell>
          <cell r="D4664">
            <v>0</v>
          </cell>
          <cell r="F4664">
            <v>0</v>
          </cell>
          <cell r="H4664">
            <v>0</v>
          </cell>
          <cell r="I4664">
            <v>0</v>
          </cell>
        </row>
        <row r="4665">
          <cell r="B4665" t="str">
            <v>BIDB500086</v>
          </cell>
          <cell r="D4665">
            <v>0</v>
          </cell>
          <cell r="F4665">
            <v>0</v>
          </cell>
          <cell r="H4665">
            <v>0</v>
          </cell>
          <cell r="I4665">
            <v>0</v>
          </cell>
        </row>
        <row r="4666">
          <cell r="B4666" t="str">
            <v>BIDB500086</v>
          </cell>
          <cell r="D4666">
            <v>0</v>
          </cell>
          <cell r="F4666">
            <v>0</v>
          </cell>
          <cell r="H4666">
            <v>0</v>
          </cell>
          <cell r="I4666">
            <v>0</v>
          </cell>
        </row>
        <row r="4667">
          <cell r="B4667" t="str">
            <v>BIDB500086</v>
          </cell>
          <cell r="D4667">
            <v>0</v>
          </cell>
          <cell r="F4667">
            <v>0</v>
          </cell>
          <cell r="H4667">
            <v>0</v>
          </cell>
          <cell r="I4667">
            <v>0</v>
          </cell>
        </row>
        <row r="4668">
          <cell r="B4668" t="str">
            <v>BIDB500086</v>
          </cell>
          <cell r="D4668">
            <v>0</v>
          </cell>
          <cell r="F4668">
            <v>0</v>
          </cell>
          <cell r="H4668">
            <v>0</v>
          </cell>
          <cell r="I4668">
            <v>0</v>
          </cell>
        </row>
        <row r="4669">
          <cell r="B4669" t="str">
            <v>BIDB500086</v>
          </cell>
          <cell r="D4669">
            <v>0</v>
          </cell>
          <cell r="F4669">
            <v>0</v>
          </cell>
          <cell r="H4669">
            <v>0</v>
          </cell>
          <cell r="I4669">
            <v>0</v>
          </cell>
        </row>
        <row r="4670">
          <cell r="B4670" t="str">
            <v>BIDB500086</v>
          </cell>
          <cell r="D4670">
            <v>0</v>
          </cell>
          <cell r="F4670">
            <v>0</v>
          </cell>
          <cell r="H4670">
            <v>0</v>
          </cell>
          <cell r="I4670">
            <v>0</v>
          </cell>
        </row>
        <row r="4671">
          <cell r="B4671" t="str">
            <v>BIDB500086</v>
          </cell>
          <cell r="D4671">
            <v>0</v>
          </cell>
          <cell r="F4671">
            <v>0</v>
          </cell>
          <cell r="H4671">
            <v>0</v>
          </cell>
          <cell r="I4671">
            <v>0</v>
          </cell>
        </row>
        <row r="4672">
          <cell r="B4672" t="str">
            <v>BIDB500086</v>
          </cell>
          <cell r="D4672">
            <v>0</v>
          </cell>
          <cell r="F4672">
            <v>0</v>
          </cell>
          <cell r="H4672">
            <v>0</v>
          </cell>
          <cell r="I4672">
            <v>0</v>
          </cell>
        </row>
        <row r="4673">
          <cell r="B4673" t="str">
            <v>BIDB500086</v>
          </cell>
          <cell r="D4673">
            <v>0</v>
          </cell>
          <cell r="F4673">
            <v>0</v>
          </cell>
          <cell r="H4673">
            <v>0</v>
          </cell>
          <cell r="I4673">
            <v>0</v>
          </cell>
        </row>
        <row r="4674">
          <cell r="B4674" t="str">
            <v>BIDB500086</v>
          </cell>
          <cell r="D4674">
            <v>0</v>
          </cell>
          <cell r="F4674">
            <v>0</v>
          </cell>
          <cell r="H4674">
            <v>0</v>
          </cell>
          <cell r="I4674">
            <v>0</v>
          </cell>
        </row>
        <row r="4675">
          <cell r="B4675" t="str">
            <v>BIDB500086</v>
          </cell>
          <cell r="D4675">
            <v>0</v>
          </cell>
          <cell r="F4675">
            <v>0</v>
          </cell>
          <cell r="H4675">
            <v>0</v>
          </cell>
          <cell r="I4675">
            <v>0</v>
          </cell>
        </row>
        <row r="4676">
          <cell r="B4676" t="str">
            <v>BIDB500086</v>
          </cell>
          <cell r="D4676">
            <v>0</v>
          </cell>
          <cell r="F4676">
            <v>0</v>
          </cell>
          <cell r="H4676">
            <v>0</v>
          </cell>
          <cell r="I4676">
            <v>0</v>
          </cell>
        </row>
        <row r="4677">
          <cell r="B4677" t="str">
            <v>BIDB500086</v>
          </cell>
          <cell r="D4677">
            <v>0</v>
          </cell>
          <cell r="F4677">
            <v>0</v>
          </cell>
          <cell r="H4677">
            <v>0</v>
          </cell>
          <cell r="I4677">
            <v>0</v>
          </cell>
        </row>
        <row r="4678">
          <cell r="B4678" t="str">
            <v>BIDB500086</v>
          </cell>
          <cell r="D4678">
            <v>0</v>
          </cell>
          <cell r="F4678">
            <v>0</v>
          </cell>
          <cell r="H4678">
            <v>0</v>
          </cell>
          <cell r="I4678">
            <v>0</v>
          </cell>
        </row>
        <row r="4679">
          <cell r="B4679" t="str">
            <v>BIDB500086</v>
          </cell>
          <cell r="D4679">
            <v>0</v>
          </cell>
          <cell r="F4679">
            <v>0</v>
          </cell>
          <cell r="H4679">
            <v>0</v>
          </cell>
          <cell r="I4679">
            <v>0</v>
          </cell>
        </row>
        <row r="4680">
          <cell r="B4680" t="str">
            <v>BIDB500086</v>
          </cell>
          <cell r="D4680">
            <v>0</v>
          </cell>
          <cell r="F4680">
            <v>0</v>
          </cell>
          <cell r="H4680">
            <v>0</v>
          </cell>
          <cell r="I4680">
            <v>0</v>
          </cell>
        </row>
        <row r="4681">
          <cell r="B4681" t="str">
            <v>BIDB500086</v>
          </cell>
          <cell r="D4681">
            <v>0</v>
          </cell>
          <cell r="F4681">
            <v>0</v>
          </cell>
          <cell r="H4681">
            <v>0</v>
          </cell>
          <cell r="I4681">
            <v>0</v>
          </cell>
        </row>
        <row r="4682">
          <cell r="B4682" t="str">
            <v>BIDB500086</v>
          </cell>
          <cell r="D4682">
            <v>0</v>
          </cell>
          <cell r="F4682">
            <v>0</v>
          </cell>
          <cell r="H4682">
            <v>0</v>
          </cell>
          <cell r="I4682">
            <v>0</v>
          </cell>
        </row>
        <row r="4683">
          <cell r="B4683" t="str">
            <v>BIDB500086</v>
          </cell>
          <cell r="D4683">
            <v>0</v>
          </cell>
          <cell r="F4683">
            <v>0</v>
          </cell>
          <cell r="H4683">
            <v>0</v>
          </cell>
          <cell r="I4683">
            <v>0</v>
          </cell>
        </row>
        <row r="4684">
          <cell r="B4684" t="str">
            <v>BIDB500086</v>
          </cell>
          <cell r="D4684">
            <v>0</v>
          </cell>
          <cell r="F4684">
            <v>0</v>
          </cell>
          <cell r="H4684">
            <v>0</v>
          </cell>
          <cell r="I4684">
            <v>0</v>
          </cell>
        </row>
        <row r="4685">
          <cell r="B4685" t="str">
            <v>BIDB500086</v>
          </cell>
          <cell r="D4685">
            <v>0</v>
          </cell>
          <cell r="F4685">
            <v>0</v>
          </cell>
          <cell r="H4685">
            <v>0</v>
          </cell>
          <cell r="I4685">
            <v>0</v>
          </cell>
        </row>
        <row r="4686">
          <cell r="B4686" t="str">
            <v>BIDB500086</v>
          </cell>
          <cell r="D4686">
            <v>0</v>
          </cell>
          <cell r="F4686">
            <v>0</v>
          </cell>
          <cell r="H4686">
            <v>0</v>
          </cell>
          <cell r="I4686">
            <v>0</v>
          </cell>
        </row>
        <row r="4687">
          <cell r="B4687" t="str">
            <v>BIDB500086</v>
          </cell>
          <cell r="D4687">
            <v>0</v>
          </cell>
          <cell r="F4687">
            <v>0</v>
          </cell>
          <cell r="H4687">
            <v>0</v>
          </cell>
          <cell r="I4687">
            <v>0</v>
          </cell>
        </row>
        <row r="4688">
          <cell r="B4688" t="str">
            <v>BIDB500086</v>
          </cell>
          <cell r="D4688">
            <v>0</v>
          </cell>
          <cell r="F4688">
            <v>0</v>
          </cell>
          <cell r="H4688">
            <v>0</v>
          </cell>
          <cell r="I4688">
            <v>0</v>
          </cell>
        </row>
        <row r="4689">
          <cell r="B4689" t="str">
            <v>BIDB500086</v>
          </cell>
          <cell r="D4689">
            <v>0</v>
          </cell>
          <cell r="F4689">
            <v>0</v>
          </cell>
          <cell r="H4689">
            <v>0</v>
          </cell>
          <cell r="I4689">
            <v>0</v>
          </cell>
        </row>
        <row r="4690">
          <cell r="B4690" t="str">
            <v>BIDB500086</v>
          </cell>
          <cell r="D4690">
            <v>0</v>
          </cell>
          <cell r="F4690">
            <v>0</v>
          </cell>
          <cell r="H4690">
            <v>0</v>
          </cell>
          <cell r="I4690">
            <v>0</v>
          </cell>
        </row>
        <row r="4691">
          <cell r="B4691" t="str">
            <v>BIDB500086</v>
          </cell>
          <cell r="D4691">
            <v>0</v>
          </cell>
          <cell r="F4691">
            <v>0</v>
          </cell>
          <cell r="H4691">
            <v>0</v>
          </cell>
          <cell r="I4691">
            <v>0</v>
          </cell>
        </row>
        <row r="4692">
          <cell r="B4692" t="str">
            <v>BIDB500086</v>
          </cell>
          <cell r="D4692">
            <v>0</v>
          </cell>
          <cell r="F4692">
            <v>0</v>
          </cell>
          <cell r="H4692">
            <v>0</v>
          </cell>
          <cell r="I4692">
            <v>0</v>
          </cell>
        </row>
        <row r="4693">
          <cell r="B4693" t="str">
            <v>BIDB500086</v>
          </cell>
          <cell r="D4693">
            <v>0</v>
          </cell>
          <cell r="F4693">
            <v>0</v>
          </cell>
          <cell r="H4693">
            <v>0</v>
          </cell>
          <cell r="I4693">
            <v>0</v>
          </cell>
        </row>
        <row r="4694">
          <cell r="B4694" t="str">
            <v>BIDB500086</v>
          </cell>
          <cell r="D4694">
            <v>0</v>
          </cell>
          <cell r="F4694">
            <v>0</v>
          </cell>
          <cell r="H4694">
            <v>0</v>
          </cell>
          <cell r="I4694">
            <v>0</v>
          </cell>
        </row>
        <row r="4695">
          <cell r="B4695" t="str">
            <v>BIDB500086</v>
          </cell>
          <cell r="D4695">
            <v>0</v>
          </cell>
          <cell r="F4695">
            <v>0</v>
          </cell>
          <cell r="H4695">
            <v>0</v>
          </cell>
          <cell r="I4695">
            <v>0</v>
          </cell>
        </row>
        <row r="4696">
          <cell r="B4696" t="str">
            <v>BIDB500086</v>
          </cell>
          <cell r="D4696">
            <v>0</v>
          </cell>
          <cell r="F4696">
            <v>0</v>
          </cell>
          <cell r="H4696">
            <v>0</v>
          </cell>
          <cell r="I4696">
            <v>0</v>
          </cell>
        </row>
        <row r="4697">
          <cell r="B4697" t="str">
            <v>BIDB500086</v>
          </cell>
          <cell r="D4697">
            <v>0</v>
          </cell>
          <cell r="F4697">
            <v>0</v>
          </cell>
          <cell r="H4697">
            <v>0</v>
          </cell>
          <cell r="I4697">
            <v>0</v>
          </cell>
        </row>
        <row r="4698">
          <cell r="B4698" t="str">
            <v>BIDB500086</v>
          </cell>
          <cell r="D4698">
            <v>0</v>
          </cell>
          <cell r="F4698">
            <v>0</v>
          </cell>
          <cell r="H4698">
            <v>0</v>
          </cell>
          <cell r="I4698">
            <v>0</v>
          </cell>
        </row>
        <row r="4699">
          <cell r="B4699" t="str">
            <v>BIDB500086</v>
          </cell>
          <cell r="D4699">
            <v>0</v>
          </cell>
          <cell r="F4699">
            <v>0</v>
          </cell>
          <cell r="H4699">
            <v>0</v>
          </cell>
          <cell r="I4699">
            <v>0</v>
          </cell>
        </row>
        <row r="4700">
          <cell r="B4700" t="str">
            <v>BIDB500086</v>
          </cell>
          <cell r="D4700">
            <v>0</v>
          </cell>
          <cell r="F4700">
            <v>0</v>
          </cell>
          <cell r="H4700">
            <v>0</v>
          </cell>
          <cell r="I4700">
            <v>0</v>
          </cell>
        </row>
        <row r="4701">
          <cell r="B4701" t="str">
            <v>BIDB500086</v>
          </cell>
          <cell r="D4701">
            <v>0</v>
          </cell>
          <cell r="F4701">
            <v>0</v>
          </cell>
          <cell r="H4701">
            <v>0</v>
          </cell>
          <cell r="I4701">
            <v>0</v>
          </cell>
        </row>
        <row r="4702">
          <cell r="B4702" t="str">
            <v>BIDB500086</v>
          </cell>
          <cell r="D4702">
            <v>0</v>
          </cell>
          <cell r="F4702">
            <v>0</v>
          </cell>
          <cell r="H4702">
            <v>0</v>
          </cell>
          <cell r="I4702">
            <v>0</v>
          </cell>
        </row>
        <row r="4703">
          <cell r="B4703" t="str">
            <v>BIDB500086</v>
          </cell>
          <cell r="D4703">
            <v>0</v>
          </cell>
          <cell r="F4703">
            <v>0</v>
          </cell>
          <cell r="H4703">
            <v>0</v>
          </cell>
          <cell r="I4703">
            <v>0</v>
          </cell>
        </row>
        <row r="4704">
          <cell r="B4704" t="str">
            <v>BIDB500086</v>
          </cell>
          <cell r="D4704">
            <v>0</v>
          </cell>
          <cell r="F4704">
            <v>0</v>
          </cell>
          <cell r="H4704">
            <v>0</v>
          </cell>
          <cell r="I4704">
            <v>0</v>
          </cell>
        </row>
        <row r="4705">
          <cell r="B4705" t="str">
            <v>BIDB500086</v>
          </cell>
          <cell r="D4705">
            <v>0</v>
          </cell>
          <cell r="F4705">
            <v>0</v>
          </cell>
          <cell r="H4705">
            <v>0</v>
          </cell>
          <cell r="I4705">
            <v>0</v>
          </cell>
        </row>
        <row r="4706">
          <cell r="B4706" t="str">
            <v>BIDB500086</v>
          </cell>
          <cell r="D4706">
            <v>0</v>
          </cell>
          <cell r="F4706">
            <v>0</v>
          </cell>
          <cell r="H4706">
            <v>0</v>
          </cell>
          <cell r="I4706">
            <v>0</v>
          </cell>
        </row>
        <row r="4707">
          <cell r="B4707" t="str">
            <v>BIDB500086</v>
          </cell>
          <cell r="D4707">
            <v>0</v>
          </cell>
          <cell r="F4707">
            <v>0</v>
          </cell>
          <cell r="H4707">
            <v>0</v>
          </cell>
          <cell r="I4707">
            <v>0</v>
          </cell>
        </row>
        <row r="4708">
          <cell r="B4708" t="str">
            <v>BIDB500086</v>
          </cell>
          <cell r="D4708">
            <v>0</v>
          </cell>
          <cell r="F4708">
            <v>0</v>
          </cell>
          <cell r="H4708">
            <v>0</v>
          </cell>
          <cell r="I4708">
            <v>0</v>
          </cell>
        </row>
        <row r="4709">
          <cell r="B4709" t="str">
            <v>BIDB500086</v>
          </cell>
          <cell r="D4709">
            <v>0</v>
          </cell>
          <cell r="F4709">
            <v>0</v>
          </cell>
          <cell r="H4709">
            <v>0</v>
          </cell>
          <cell r="I4709">
            <v>0</v>
          </cell>
        </row>
        <row r="4710">
          <cell r="B4710" t="str">
            <v>BIDB500086</v>
          </cell>
          <cell r="D4710">
            <v>0</v>
          </cell>
          <cell r="F4710">
            <v>0</v>
          </cell>
          <cell r="H4710">
            <v>0</v>
          </cell>
          <cell r="I4710">
            <v>0</v>
          </cell>
        </row>
        <row r="4711">
          <cell r="B4711" t="str">
            <v>BIDB500086</v>
          </cell>
          <cell r="D4711">
            <v>0</v>
          </cell>
          <cell r="F4711">
            <v>0</v>
          </cell>
          <cell r="H4711">
            <v>0</v>
          </cell>
          <cell r="I4711">
            <v>0</v>
          </cell>
        </row>
        <row r="4712">
          <cell r="B4712" t="str">
            <v>BIDB500086</v>
          </cell>
          <cell r="D4712">
            <v>0</v>
          </cell>
          <cell r="F4712">
            <v>0</v>
          </cell>
          <cell r="H4712">
            <v>0</v>
          </cell>
          <cell r="I4712">
            <v>0</v>
          </cell>
        </row>
        <row r="4713">
          <cell r="B4713" t="str">
            <v>BIDB500086</v>
          </cell>
          <cell r="D4713">
            <v>0</v>
          </cell>
          <cell r="F4713">
            <v>0</v>
          </cell>
          <cell r="H4713">
            <v>0</v>
          </cell>
          <cell r="I4713">
            <v>0</v>
          </cell>
        </row>
        <row r="4714">
          <cell r="B4714" t="str">
            <v>BIDB500086</v>
          </cell>
          <cell r="D4714">
            <v>0</v>
          </cell>
          <cell r="F4714">
            <v>0</v>
          </cell>
          <cell r="H4714">
            <v>0</v>
          </cell>
          <cell r="I4714">
            <v>0</v>
          </cell>
        </row>
        <row r="4715">
          <cell r="B4715" t="str">
            <v>BIDB500086</v>
          </cell>
          <cell r="D4715">
            <v>0</v>
          </cell>
          <cell r="F4715">
            <v>0</v>
          </cell>
          <cell r="H4715">
            <v>0</v>
          </cell>
          <cell r="I4715">
            <v>0</v>
          </cell>
        </row>
        <row r="4716">
          <cell r="B4716" t="str">
            <v>BIDB500086</v>
          </cell>
          <cell r="D4716">
            <v>0</v>
          </cell>
          <cell r="F4716">
            <v>0</v>
          </cell>
          <cell r="H4716">
            <v>0</v>
          </cell>
          <cell r="I4716">
            <v>0</v>
          </cell>
        </row>
        <row r="4717">
          <cell r="B4717" t="str">
            <v>BIDB500086</v>
          </cell>
          <cell r="D4717">
            <v>0</v>
          </cell>
          <cell r="F4717">
            <v>0</v>
          </cell>
          <cell r="H4717">
            <v>0</v>
          </cell>
          <cell r="I4717">
            <v>0</v>
          </cell>
        </row>
        <row r="4718">
          <cell r="B4718" t="str">
            <v>BIDB500086</v>
          </cell>
          <cell r="D4718">
            <v>0</v>
          </cell>
          <cell r="F4718">
            <v>0</v>
          </cell>
          <cell r="H4718">
            <v>0</v>
          </cell>
          <cell r="I4718">
            <v>0</v>
          </cell>
        </row>
        <row r="4719">
          <cell r="B4719" t="str">
            <v>BIDB500086</v>
          </cell>
          <cell r="D4719">
            <v>0</v>
          </cell>
          <cell r="F4719">
            <v>0</v>
          </cell>
          <cell r="H4719">
            <v>0</v>
          </cell>
          <cell r="I4719">
            <v>0</v>
          </cell>
        </row>
        <row r="4720">
          <cell r="B4720" t="str">
            <v>BIDB500086</v>
          </cell>
          <cell r="D4720">
            <v>0</v>
          </cell>
          <cell r="F4720">
            <v>0</v>
          </cell>
          <cell r="H4720">
            <v>0</v>
          </cell>
          <cell r="I4720">
            <v>0</v>
          </cell>
        </row>
        <row r="4721">
          <cell r="B4721" t="str">
            <v>BIDB500086</v>
          </cell>
          <cell r="D4721">
            <v>0</v>
          </cell>
          <cell r="F4721">
            <v>0</v>
          </cell>
          <cell r="H4721">
            <v>0</v>
          </cell>
          <cell r="I4721">
            <v>0</v>
          </cell>
        </row>
        <row r="4722">
          <cell r="B4722" t="str">
            <v>BIDB500086</v>
          </cell>
          <cell r="D4722">
            <v>0</v>
          </cell>
          <cell r="F4722">
            <v>0</v>
          </cell>
          <cell r="H4722">
            <v>0</v>
          </cell>
          <cell r="I4722">
            <v>0</v>
          </cell>
        </row>
        <row r="4723">
          <cell r="B4723" t="str">
            <v>BIDB500086</v>
          </cell>
          <cell r="D4723">
            <v>0</v>
          </cell>
          <cell r="F4723">
            <v>0</v>
          </cell>
          <cell r="H4723">
            <v>0</v>
          </cell>
          <cell r="I4723">
            <v>0</v>
          </cell>
        </row>
        <row r="4724">
          <cell r="B4724" t="str">
            <v>BIDB500086</v>
          </cell>
          <cell r="D4724">
            <v>0</v>
          </cell>
          <cell r="F4724">
            <v>0</v>
          </cell>
          <cell r="H4724">
            <v>0</v>
          </cell>
          <cell r="I4724">
            <v>0</v>
          </cell>
        </row>
        <row r="4725">
          <cell r="B4725" t="str">
            <v>BIDB500086</v>
          </cell>
          <cell r="D4725">
            <v>0</v>
          </cell>
          <cell r="F4725">
            <v>0</v>
          </cell>
          <cell r="H4725">
            <v>0</v>
          </cell>
          <cell r="I4725">
            <v>0</v>
          </cell>
        </row>
        <row r="4726">
          <cell r="B4726" t="str">
            <v>BIDB500086</v>
          </cell>
          <cell r="D4726">
            <v>0</v>
          </cell>
          <cell r="F4726">
            <v>0</v>
          </cell>
          <cell r="H4726">
            <v>0</v>
          </cell>
          <cell r="I4726">
            <v>0</v>
          </cell>
        </row>
        <row r="4727">
          <cell r="B4727" t="str">
            <v>BIDB500086</v>
          </cell>
          <cell r="D4727">
            <v>0</v>
          </cell>
          <cell r="F4727">
            <v>0</v>
          </cell>
          <cell r="H4727">
            <v>0</v>
          </cell>
          <cell r="I4727">
            <v>0</v>
          </cell>
        </row>
        <row r="4728">
          <cell r="B4728" t="str">
            <v>BIDB500086</v>
          </cell>
          <cell r="D4728">
            <v>0</v>
          </cell>
          <cell r="F4728">
            <v>0</v>
          </cell>
          <cell r="H4728">
            <v>0</v>
          </cell>
          <cell r="I4728">
            <v>0</v>
          </cell>
        </row>
        <row r="4729">
          <cell r="B4729" t="str">
            <v>BIDB500086</v>
          </cell>
          <cell r="D4729">
            <v>0</v>
          </cell>
          <cell r="F4729">
            <v>0</v>
          </cell>
          <cell r="H4729">
            <v>0</v>
          </cell>
          <cell r="I4729">
            <v>0</v>
          </cell>
        </row>
        <row r="4730">
          <cell r="B4730" t="str">
            <v>BIDB500086</v>
          </cell>
          <cell r="D4730">
            <v>0</v>
          </cell>
          <cell r="F4730">
            <v>0</v>
          </cell>
          <cell r="H4730">
            <v>0</v>
          </cell>
          <cell r="I4730">
            <v>0</v>
          </cell>
        </row>
        <row r="4731">
          <cell r="B4731" t="str">
            <v>BIDB500086</v>
          </cell>
          <cell r="D4731">
            <v>0</v>
          </cell>
          <cell r="F4731">
            <v>0</v>
          </cell>
          <cell r="H4731">
            <v>0</v>
          </cell>
          <cell r="I4731">
            <v>0</v>
          </cell>
        </row>
        <row r="4732">
          <cell r="B4732" t="str">
            <v>BIDB500086</v>
          </cell>
          <cell r="D4732">
            <v>0</v>
          </cell>
          <cell r="F4732">
            <v>0</v>
          </cell>
          <cell r="H4732">
            <v>0</v>
          </cell>
          <cell r="I4732">
            <v>0</v>
          </cell>
        </row>
        <row r="4733">
          <cell r="B4733" t="str">
            <v>BIDB500086</v>
          </cell>
          <cell r="D4733">
            <v>0</v>
          </cell>
          <cell r="F4733">
            <v>0</v>
          </cell>
          <cell r="H4733">
            <v>0</v>
          </cell>
          <cell r="I4733">
            <v>0</v>
          </cell>
        </row>
        <row r="4734">
          <cell r="B4734" t="str">
            <v>BIDB500086</v>
          </cell>
          <cell r="D4734">
            <v>0</v>
          </cell>
          <cell r="F4734">
            <v>0</v>
          </cell>
          <cell r="H4734">
            <v>0</v>
          </cell>
          <cell r="I4734">
            <v>0</v>
          </cell>
        </row>
        <row r="4735">
          <cell r="B4735" t="str">
            <v>BIDB500086</v>
          </cell>
          <cell r="D4735">
            <v>0</v>
          </cell>
          <cell r="F4735">
            <v>0</v>
          </cell>
          <cell r="H4735">
            <v>0</v>
          </cell>
          <cell r="I4735">
            <v>0</v>
          </cell>
        </row>
        <row r="4736">
          <cell r="B4736" t="str">
            <v>BIDB500086</v>
          </cell>
          <cell r="D4736">
            <v>0</v>
          </cell>
          <cell r="F4736">
            <v>0</v>
          </cell>
          <cell r="H4736">
            <v>0</v>
          </cell>
          <cell r="I4736">
            <v>0</v>
          </cell>
        </row>
        <row r="4737">
          <cell r="B4737" t="str">
            <v>BIDB500086</v>
          </cell>
          <cell r="D4737">
            <v>0</v>
          </cell>
          <cell r="F4737">
            <v>0</v>
          </cell>
          <cell r="H4737">
            <v>0</v>
          </cell>
          <cell r="I4737">
            <v>0</v>
          </cell>
        </row>
        <row r="4738">
          <cell r="B4738" t="str">
            <v>BIDB500086</v>
          </cell>
          <cell r="D4738">
            <v>0</v>
          </cell>
          <cell r="F4738">
            <v>0</v>
          </cell>
          <cell r="H4738">
            <v>0</v>
          </cell>
          <cell r="I4738">
            <v>0</v>
          </cell>
        </row>
        <row r="4739">
          <cell r="B4739" t="str">
            <v>BIDB500086</v>
          </cell>
          <cell r="D4739">
            <v>0</v>
          </cell>
          <cell r="F4739">
            <v>0</v>
          </cell>
          <cell r="H4739">
            <v>0</v>
          </cell>
          <cell r="I4739">
            <v>0</v>
          </cell>
        </row>
        <row r="4740">
          <cell r="B4740" t="str">
            <v>BIDB500086</v>
          </cell>
          <cell r="D4740">
            <v>0</v>
          </cell>
          <cell r="F4740">
            <v>0</v>
          </cell>
          <cell r="H4740">
            <v>0</v>
          </cell>
          <cell r="I4740">
            <v>0</v>
          </cell>
        </row>
        <row r="4741">
          <cell r="B4741" t="str">
            <v>BIDB500086</v>
          </cell>
          <cell r="D4741">
            <v>0</v>
          </cell>
          <cell r="F4741">
            <v>0</v>
          </cell>
          <cell r="H4741">
            <v>0</v>
          </cell>
          <cell r="I4741">
            <v>0</v>
          </cell>
        </row>
        <row r="4742">
          <cell r="B4742" t="str">
            <v>BIDB500086</v>
          </cell>
          <cell r="D4742">
            <v>0</v>
          </cell>
          <cell r="F4742">
            <v>0</v>
          </cell>
          <cell r="H4742">
            <v>0</v>
          </cell>
          <cell r="I4742">
            <v>0</v>
          </cell>
        </row>
        <row r="4743">
          <cell r="B4743" t="str">
            <v>BIDB500086</v>
          </cell>
          <cell r="D4743">
            <v>0</v>
          </cell>
          <cell r="F4743">
            <v>0</v>
          </cell>
          <cell r="H4743">
            <v>0</v>
          </cell>
          <cell r="I4743">
            <v>0</v>
          </cell>
        </row>
        <row r="4744">
          <cell r="B4744" t="str">
            <v>BIDB500086</v>
          </cell>
          <cell r="D4744">
            <v>0</v>
          </cell>
          <cell r="F4744">
            <v>0</v>
          </cell>
          <cell r="H4744">
            <v>0</v>
          </cell>
          <cell r="I4744">
            <v>0</v>
          </cell>
        </row>
        <row r="4745">
          <cell r="B4745" t="str">
            <v>BIDB500086</v>
          </cell>
          <cell r="D4745">
            <v>0</v>
          </cell>
          <cell r="F4745">
            <v>0</v>
          </cell>
          <cell r="H4745">
            <v>0</v>
          </cell>
          <cell r="I4745">
            <v>0</v>
          </cell>
        </row>
        <row r="4746">
          <cell r="B4746" t="str">
            <v>BIDB500086</v>
          </cell>
          <cell r="D4746">
            <v>0</v>
          </cell>
          <cell r="F4746">
            <v>0</v>
          </cell>
          <cell r="H4746">
            <v>0</v>
          </cell>
          <cell r="I4746">
            <v>0</v>
          </cell>
        </row>
        <row r="4747">
          <cell r="B4747" t="str">
            <v>BIDB500086</v>
          </cell>
          <cell r="D4747">
            <v>0</v>
          </cell>
          <cell r="F4747">
            <v>0</v>
          </cell>
          <cell r="H4747">
            <v>0</v>
          </cell>
          <cell r="I4747">
            <v>0</v>
          </cell>
        </row>
        <row r="4748">
          <cell r="B4748" t="str">
            <v>BIDB500086</v>
          </cell>
          <cell r="D4748">
            <v>0</v>
          </cell>
          <cell r="F4748">
            <v>0</v>
          </cell>
          <cell r="H4748">
            <v>0</v>
          </cell>
          <cell r="I4748">
            <v>0</v>
          </cell>
        </row>
        <row r="4749">
          <cell r="B4749" t="str">
            <v>BIDB500086</v>
          </cell>
          <cell r="D4749">
            <v>0</v>
          </cell>
          <cell r="F4749">
            <v>0</v>
          </cell>
          <cell r="H4749">
            <v>0</v>
          </cell>
          <cell r="I4749">
            <v>0</v>
          </cell>
        </row>
        <row r="4750">
          <cell r="B4750" t="str">
            <v>BIDB500086</v>
          </cell>
          <cell r="D4750">
            <v>0</v>
          </cell>
          <cell r="F4750">
            <v>0</v>
          </cell>
          <cell r="H4750">
            <v>0</v>
          </cell>
          <cell r="I4750">
            <v>0</v>
          </cell>
        </row>
        <row r="4751">
          <cell r="B4751" t="str">
            <v>BIDB500086</v>
          </cell>
          <cell r="D4751">
            <v>0</v>
          </cell>
          <cell r="F4751">
            <v>0</v>
          </cell>
          <cell r="H4751">
            <v>0</v>
          </cell>
          <cell r="I4751">
            <v>0</v>
          </cell>
        </row>
        <row r="4752">
          <cell r="B4752" t="str">
            <v>BIDB500086</v>
          </cell>
          <cell r="D4752">
            <v>0</v>
          </cell>
          <cell r="F4752">
            <v>0</v>
          </cell>
          <cell r="H4752">
            <v>0</v>
          </cell>
          <cell r="I4752">
            <v>0</v>
          </cell>
        </row>
        <row r="4753">
          <cell r="B4753" t="str">
            <v>BIDB500086</v>
          </cell>
          <cell r="D4753">
            <v>0</v>
          </cell>
          <cell r="F4753">
            <v>0</v>
          </cell>
          <cell r="H4753">
            <v>0</v>
          </cell>
          <cell r="I4753">
            <v>0</v>
          </cell>
        </row>
        <row r="4754">
          <cell r="B4754" t="str">
            <v>BIDB500086</v>
          </cell>
          <cell r="D4754">
            <v>0</v>
          </cell>
          <cell r="F4754">
            <v>0</v>
          </cell>
          <cell r="H4754">
            <v>0</v>
          </cell>
          <cell r="I4754">
            <v>0</v>
          </cell>
        </row>
        <row r="4755">
          <cell r="B4755" t="str">
            <v>BIDB500086</v>
          </cell>
          <cell r="D4755">
            <v>0</v>
          </cell>
          <cell r="F4755">
            <v>0</v>
          </cell>
          <cell r="H4755">
            <v>0</v>
          </cell>
          <cell r="I4755">
            <v>0</v>
          </cell>
        </row>
        <row r="4756">
          <cell r="B4756" t="str">
            <v>BIDB500086</v>
          </cell>
          <cell r="D4756">
            <v>0</v>
          </cell>
          <cell r="F4756">
            <v>0</v>
          </cell>
          <cell r="H4756">
            <v>0</v>
          </cell>
          <cell r="I4756">
            <v>0</v>
          </cell>
        </row>
        <row r="4757">
          <cell r="B4757" t="str">
            <v>BIDB500086</v>
          </cell>
          <cell r="D4757">
            <v>0</v>
          </cell>
          <cell r="F4757">
            <v>0</v>
          </cell>
          <cell r="H4757">
            <v>0</v>
          </cell>
          <cell r="I4757">
            <v>0</v>
          </cell>
        </row>
        <row r="4758">
          <cell r="B4758" t="str">
            <v>BIDB500086</v>
          </cell>
          <cell r="D4758">
            <v>0</v>
          </cell>
          <cell r="F4758">
            <v>0</v>
          </cell>
          <cell r="H4758">
            <v>0</v>
          </cell>
          <cell r="I4758">
            <v>0</v>
          </cell>
        </row>
        <row r="4759">
          <cell r="B4759" t="str">
            <v>BIDB500086</v>
          </cell>
          <cell r="D4759">
            <v>0</v>
          </cell>
          <cell r="F4759">
            <v>0</v>
          </cell>
          <cell r="H4759">
            <v>0</v>
          </cell>
          <cell r="I4759">
            <v>0</v>
          </cell>
        </row>
        <row r="4760">
          <cell r="B4760" t="str">
            <v>BIDB500086</v>
          </cell>
          <cell r="D4760">
            <v>0</v>
          </cell>
          <cell r="F4760">
            <v>0</v>
          </cell>
          <cell r="H4760">
            <v>0</v>
          </cell>
          <cell r="I4760">
            <v>0</v>
          </cell>
        </row>
        <row r="4761">
          <cell r="B4761" t="str">
            <v>BIDB500086</v>
          </cell>
          <cell r="D4761">
            <v>0</v>
          </cell>
          <cell r="F4761">
            <v>0</v>
          </cell>
          <cell r="H4761">
            <v>0</v>
          </cell>
          <cell r="I4761">
            <v>0</v>
          </cell>
        </row>
        <row r="4762">
          <cell r="B4762" t="str">
            <v>BIDB500086</v>
          </cell>
          <cell r="D4762">
            <v>0</v>
          </cell>
          <cell r="F4762">
            <v>0</v>
          </cell>
          <cell r="H4762">
            <v>0</v>
          </cell>
          <cell r="I4762">
            <v>0</v>
          </cell>
        </row>
        <row r="4763">
          <cell r="B4763" t="str">
            <v>BIDB500086</v>
          </cell>
          <cell r="D4763">
            <v>0</v>
          </cell>
          <cell r="F4763">
            <v>0</v>
          </cell>
          <cell r="H4763">
            <v>0</v>
          </cell>
          <cell r="I4763">
            <v>0</v>
          </cell>
        </row>
        <row r="4764">
          <cell r="B4764" t="str">
            <v>BIDB500086</v>
          </cell>
          <cell r="D4764">
            <v>0</v>
          </cell>
          <cell r="F4764">
            <v>0</v>
          </cell>
          <cell r="H4764">
            <v>0</v>
          </cell>
          <cell r="I4764">
            <v>0</v>
          </cell>
        </row>
        <row r="4765">
          <cell r="B4765" t="str">
            <v>BIDB500086</v>
          </cell>
          <cell r="D4765">
            <v>0</v>
          </cell>
          <cell r="F4765">
            <v>0</v>
          </cell>
          <cell r="H4765">
            <v>0</v>
          </cell>
          <cell r="I4765">
            <v>0</v>
          </cell>
        </row>
        <row r="4766">
          <cell r="B4766" t="str">
            <v>BIDB500086</v>
          </cell>
          <cell r="D4766">
            <v>0</v>
          </cell>
          <cell r="F4766">
            <v>0</v>
          </cell>
          <cell r="H4766">
            <v>0</v>
          </cell>
          <cell r="I4766">
            <v>0</v>
          </cell>
        </row>
        <row r="4767">
          <cell r="B4767" t="str">
            <v>BIDB500086</v>
          </cell>
          <cell r="D4767">
            <v>0</v>
          </cell>
          <cell r="F4767">
            <v>0</v>
          </cell>
          <cell r="H4767">
            <v>0</v>
          </cell>
          <cell r="I4767">
            <v>0</v>
          </cell>
        </row>
        <row r="4768">
          <cell r="B4768" t="str">
            <v>BIDB500086</v>
          </cell>
          <cell r="D4768">
            <v>0</v>
          </cell>
          <cell r="F4768">
            <v>0</v>
          </cell>
          <cell r="H4768">
            <v>0</v>
          </cell>
          <cell r="I4768">
            <v>0</v>
          </cell>
        </row>
        <row r="4769">
          <cell r="B4769" t="str">
            <v>BIDB500086</v>
          </cell>
          <cell r="D4769">
            <v>0</v>
          </cell>
          <cell r="F4769">
            <v>0</v>
          </cell>
          <cell r="H4769">
            <v>0</v>
          </cell>
          <cell r="I4769">
            <v>0</v>
          </cell>
        </row>
        <row r="4770">
          <cell r="B4770" t="str">
            <v>BIDB500086</v>
          </cell>
          <cell r="D4770">
            <v>0</v>
          </cell>
          <cell r="F4770">
            <v>0</v>
          </cell>
          <cell r="H4770">
            <v>0</v>
          </cell>
          <cell r="I4770">
            <v>0</v>
          </cell>
        </row>
        <row r="4771">
          <cell r="B4771" t="str">
            <v>BIDB500086</v>
          </cell>
          <cell r="D4771">
            <v>0</v>
          </cell>
          <cell r="F4771">
            <v>0</v>
          </cell>
          <cell r="H4771">
            <v>0</v>
          </cell>
          <cell r="I4771">
            <v>0</v>
          </cell>
        </row>
        <row r="4772">
          <cell r="B4772" t="str">
            <v>BIDB500086</v>
          </cell>
          <cell r="D4772">
            <v>0</v>
          </cell>
          <cell r="F4772">
            <v>0</v>
          </cell>
          <cell r="H4772">
            <v>0</v>
          </cell>
          <cell r="I4772">
            <v>0</v>
          </cell>
        </row>
        <row r="4773">
          <cell r="B4773" t="str">
            <v>BIDB500086</v>
          </cell>
          <cell r="D4773">
            <v>0</v>
          </cell>
          <cell r="F4773">
            <v>0</v>
          </cell>
          <cell r="H4773">
            <v>0</v>
          </cell>
          <cell r="I4773">
            <v>0</v>
          </cell>
        </row>
        <row r="4774">
          <cell r="B4774" t="str">
            <v>BIDB500086</v>
          </cell>
          <cell r="D4774">
            <v>0</v>
          </cell>
          <cell r="F4774">
            <v>0</v>
          </cell>
          <cell r="H4774">
            <v>0</v>
          </cell>
          <cell r="I4774">
            <v>0</v>
          </cell>
        </row>
        <row r="4775">
          <cell r="B4775" t="str">
            <v>BIDB500086</v>
          </cell>
          <cell r="D4775">
            <v>0</v>
          </cell>
          <cell r="F4775">
            <v>0</v>
          </cell>
          <cell r="H4775">
            <v>0</v>
          </cell>
          <cell r="I4775">
            <v>0</v>
          </cell>
        </row>
        <row r="4776">
          <cell r="B4776" t="str">
            <v>BIDB500086</v>
          </cell>
          <cell r="D4776">
            <v>0</v>
          </cell>
          <cell r="F4776">
            <v>0</v>
          </cell>
          <cell r="H4776">
            <v>0</v>
          </cell>
          <cell r="I4776">
            <v>0</v>
          </cell>
        </row>
        <row r="4777">
          <cell r="B4777" t="str">
            <v>BIDB500086</v>
          </cell>
          <cell r="D4777">
            <v>0</v>
          </cell>
          <cell r="F4777">
            <v>0</v>
          </cell>
          <cell r="H4777">
            <v>0</v>
          </cell>
          <cell r="I4777">
            <v>0</v>
          </cell>
        </row>
        <row r="4778">
          <cell r="B4778" t="str">
            <v>BIDB500086</v>
          </cell>
          <cell r="D4778">
            <v>0</v>
          </cell>
          <cell r="F4778">
            <v>0</v>
          </cell>
          <cell r="H4778">
            <v>0</v>
          </cell>
          <cell r="I4778">
            <v>0</v>
          </cell>
        </row>
        <row r="4779">
          <cell r="B4779" t="str">
            <v>BIDB500086</v>
          </cell>
          <cell r="D4779">
            <v>0</v>
          </cell>
          <cell r="F4779">
            <v>0</v>
          </cell>
          <cell r="H4779">
            <v>0</v>
          </cell>
          <cell r="I4779">
            <v>0</v>
          </cell>
        </row>
        <row r="4780">
          <cell r="B4780" t="str">
            <v>BIDB500086</v>
          </cell>
          <cell r="D4780">
            <v>0</v>
          </cell>
          <cell r="F4780">
            <v>0</v>
          </cell>
          <cell r="H4780">
            <v>0</v>
          </cell>
          <cell r="I4780">
            <v>0</v>
          </cell>
        </row>
        <row r="4781">
          <cell r="B4781" t="str">
            <v>BIDB500086</v>
          </cell>
          <cell r="D4781">
            <v>0</v>
          </cell>
          <cell r="F4781">
            <v>0</v>
          </cell>
          <cell r="H4781">
            <v>0</v>
          </cell>
          <cell r="I4781">
            <v>0</v>
          </cell>
        </row>
        <row r="4782">
          <cell r="B4782" t="str">
            <v>BIDB500086</v>
          </cell>
          <cell r="D4782">
            <v>0</v>
          </cell>
          <cell r="F4782">
            <v>0</v>
          </cell>
          <cell r="H4782">
            <v>0</v>
          </cell>
          <cell r="I4782">
            <v>0</v>
          </cell>
        </row>
        <row r="4783">
          <cell r="B4783" t="str">
            <v>BIDB500086</v>
          </cell>
          <cell r="D4783">
            <v>0</v>
          </cell>
          <cell r="F4783">
            <v>0</v>
          </cell>
          <cell r="H4783">
            <v>0</v>
          </cell>
          <cell r="I4783">
            <v>0</v>
          </cell>
        </row>
        <row r="4784">
          <cell r="B4784" t="str">
            <v>BIDB500086</v>
          </cell>
          <cell r="D4784">
            <v>0</v>
          </cell>
          <cell r="F4784">
            <v>0</v>
          </cell>
          <cell r="H4784">
            <v>0</v>
          </cell>
          <cell r="I4784">
            <v>0</v>
          </cell>
        </row>
        <row r="4785">
          <cell r="B4785" t="str">
            <v>BIDB500086</v>
          </cell>
          <cell r="D4785">
            <v>0</v>
          </cell>
          <cell r="F4785">
            <v>0</v>
          </cell>
          <cell r="H4785">
            <v>0</v>
          </cell>
          <cell r="I4785">
            <v>0</v>
          </cell>
        </row>
        <row r="4786">
          <cell r="B4786" t="str">
            <v>BIDB500086</v>
          </cell>
          <cell r="D4786">
            <v>0</v>
          </cell>
          <cell r="F4786">
            <v>0</v>
          </cell>
          <cell r="H4786">
            <v>0</v>
          </cell>
          <cell r="I4786">
            <v>0</v>
          </cell>
        </row>
        <row r="4787">
          <cell r="B4787" t="str">
            <v>BIDB500086</v>
          </cell>
          <cell r="D4787">
            <v>0</v>
          </cell>
          <cell r="F4787">
            <v>0</v>
          </cell>
          <cell r="H4787">
            <v>0</v>
          </cell>
          <cell r="I4787">
            <v>0</v>
          </cell>
        </row>
        <row r="4788">
          <cell r="B4788" t="str">
            <v>BIDB500086</v>
          </cell>
          <cell r="D4788">
            <v>0</v>
          </cell>
          <cell r="F4788">
            <v>0</v>
          </cell>
          <cell r="H4788">
            <v>0</v>
          </cell>
          <cell r="I4788">
            <v>0</v>
          </cell>
        </row>
        <row r="4789">
          <cell r="B4789" t="str">
            <v>BIDB500086</v>
          </cell>
          <cell r="D4789">
            <v>0</v>
          </cell>
          <cell r="F4789">
            <v>0</v>
          </cell>
          <cell r="H4789">
            <v>0</v>
          </cell>
          <cell r="I4789">
            <v>0</v>
          </cell>
        </row>
        <row r="4790">
          <cell r="B4790" t="str">
            <v>BIDB500086</v>
          </cell>
          <cell r="D4790">
            <v>0</v>
          </cell>
          <cell r="F4790">
            <v>0</v>
          </cell>
          <cell r="H4790">
            <v>0</v>
          </cell>
          <cell r="I4790">
            <v>0</v>
          </cell>
        </row>
        <row r="4791">
          <cell r="B4791" t="str">
            <v>BIDB500086</v>
          </cell>
          <cell r="D4791">
            <v>0</v>
          </cell>
          <cell r="F4791">
            <v>0</v>
          </cell>
          <cell r="H4791">
            <v>0</v>
          </cell>
          <cell r="I4791">
            <v>0</v>
          </cell>
        </row>
        <row r="4792">
          <cell r="B4792" t="str">
            <v>BIDB500086</v>
          </cell>
          <cell r="D4792">
            <v>0</v>
          </cell>
          <cell r="F4792">
            <v>0</v>
          </cell>
          <cell r="H4792">
            <v>0</v>
          </cell>
          <cell r="I4792">
            <v>0</v>
          </cell>
        </row>
        <row r="4793">
          <cell r="B4793" t="str">
            <v>BIDB500086</v>
          </cell>
          <cell r="D4793">
            <v>0</v>
          </cell>
          <cell r="F4793">
            <v>0</v>
          </cell>
          <cell r="H4793">
            <v>0</v>
          </cell>
          <cell r="I4793">
            <v>0</v>
          </cell>
        </row>
        <row r="4794">
          <cell r="B4794" t="str">
            <v>BIDB500086</v>
          </cell>
          <cell r="D4794">
            <v>0</v>
          </cell>
          <cell r="F4794">
            <v>0</v>
          </cell>
          <cell r="H4794">
            <v>0</v>
          </cell>
          <cell r="I4794">
            <v>0</v>
          </cell>
        </row>
        <row r="4795">
          <cell r="B4795" t="str">
            <v>BIDB500086</v>
          </cell>
          <cell r="D4795">
            <v>0</v>
          </cell>
          <cell r="F4795">
            <v>0</v>
          </cell>
          <cell r="H4795">
            <v>0</v>
          </cell>
          <cell r="I4795">
            <v>0</v>
          </cell>
        </row>
        <row r="4796">
          <cell r="B4796" t="str">
            <v>BIDB500086</v>
          </cell>
          <cell r="D4796">
            <v>0</v>
          </cell>
          <cell r="F4796">
            <v>0</v>
          </cell>
          <cell r="H4796">
            <v>0</v>
          </cell>
          <cell r="I4796">
            <v>0</v>
          </cell>
        </row>
        <row r="4797">
          <cell r="B4797" t="str">
            <v>BIDB500086</v>
          </cell>
          <cell r="D4797">
            <v>0</v>
          </cell>
          <cell r="F4797">
            <v>0</v>
          </cell>
          <cell r="H4797">
            <v>0</v>
          </cell>
          <cell r="I4797">
            <v>0</v>
          </cell>
        </row>
        <row r="4798">
          <cell r="B4798" t="str">
            <v>BIDB500086</v>
          </cell>
          <cell r="D4798">
            <v>0</v>
          </cell>
          <cell r="F4798">
            <v>0</v>
          </cell>
          <cell r="H4798">
            <v>0</v>
          </cell>
          <cell r="I4798">
            <v>0</v>
          </cell>
        </row>
        <row r="4799">
          <cell r="B4799" t="str">
            <v>BIDB500086</v>
          </cell>
          <cell r="D4799">
            <v>0</v>
          </cell>
          <cell r="F4799">
            <v>0</v>
          </cell>
          <cell r="H4799">
            <v>0</v>
          </cell>
          <cell r="I4799">
            <v>0</v>
          </cell>
        </row>
        <row r="4800">
          <cell r="B4800" t="str">
            <v>BIDB500086</v>
          </cell>
          <cell r="D4800">
            <v>0</v>
          </cell>
          <cell r="F4800">
            <v>0</v>
          </cell>
          <cell r="H4800">
            <v>0</v>
          </cell>
          <cell r="I4800">
            <v>0</v>
          </cell>
        </row>
        <row r="4801">
          <cell r="B4801" t="str">
            <v>BIDB500086</v>
          </cell>
          <cell r="D4801">
            <v>0</v>
          </cell>
          <cell r="F4801">
            <v>0</v>
          </cell>
          <cell r="H4801">
            <v>0</v>
          </cell>
          <cell r="I4801">
            <v>0</v>
          </cell>
        </row>
        <row r="4802">
          <cell r="B4802" t="str">
            <v>BIDB500086</v>
          </cell>
          <cell r="D4802">
            <v>0</v>
          </cell>
          <cell r="F4802">
            <v>0</v>
          </cell>
          <cell r="H4802">
            <v>0</v>
          </cell>
          <cell r="I4802">
            <v>0</v>
          </cell>
        </row>
        <row r="4803">
          <cell r="B4803" t="str">
            <v>BIDB500086</v>
          </cell>
          <cell r="D4803">
            <v>0</v>
          </cell>
          <cell r="F4803">
            <v>0</v>
          </cell>
          <cell r="H4803">
            <v>0</v>
          </cell>
          <cell r="I4803">
            <v>0</v>
          </cell>
        </row>
        <row r="4804">
          <cell r="B4804" t="str">
            <v>BIDB500086</v>
          </cell>
          <cell r="D4804">
            <v>0</v>
          </cell>
          <cell r="F4804">
            <v>0</v>
          </cell>
          <cell r="H4804">
            <v>0</v>
          </cell>
          <cell r="I4804">
            <v>0</v>
          </cell>
        </row>
        <row r="4805">
          <cell r="B4805" t="str">
            <v>BIDB500086</v>
          </cell>
          <cell r="D4805">
            <v>0</v>
          </cell>
          <cell r="F4805">
            <v>0</v>
          </cell>
          <cell r="H4805">
            <v>0</v>
          </cell>
          <cell r="I4805">
            <v>0</v>
          </cell>
        </row>
        <row r="4806">
          <cell r="B4806" t="str">
            <v>BIDB500086</v>
          </cell>
          <cell r="D4806">
            <v>0</v>
          </cell>
          <cell r="F4806">
            <v>0</v>
          </cell>
          <cell r="H4806">
            <v>0</v>
          </cell>
          <cell r="I4806">
            <v>0</v>
          </cell>
        </row>
        <row r="4807">
          <cell r="B4807" t="str">
            <v>BIDB500086</v>
          </cell>
          <cell r="D4807">
            <v>0</v>
          </cell>
          <cell r="F4807">
            <v>0</v>
          </cell>
          <cell r="H4807">
            <v>0</v>
          </cell>
          <cell r="I4807">
            <v>0</v>
          </cell>
        </row>
        <row r="4808">
          <cell r="B4808" t="str">
            <v>BIDB500086</v>
          </cell>
          <cell r="D4808">
            <v>0</v>
          </cell>
          <cell r="F4808">
            <v>0</v>
          </cell>
          <cell r="H4808">
            <v>0</v>
          </cell>
          <cell r="I4808">
            <v>0</v>
          </cell>
        </row>
        <row r="4809">
          <cell r="B4809" t="str">
            <v>BIDB500086</v>
          </cell>
          <cell r="D4809">
            <v>0</v>
          </cell>
          <cell r="F4809">
            <v>0</v>
          </cell>
          <cell r="H4809">
            <v>0</v>
          </cell>
          <cell r="I4809">
            <v>0</v>
          </cell>
        </row>
        <row r="4810">
          <cell r="B4810" t="str">
            <v>BIDB500086</v>
          </cell>
          <cell r="D4810">
            <v>0</v>
          </cell>
          <cell r="F4810">
            <v>0</v>
          </cell>
          <cell r="H4810">
            <v>0</v>
          </cell>
          <cell r="I4810">
            <v>0</v>
          </cell>
        </row>
        <row r="4811">
          <cell r="B4811" t="str">
            <v>BIDB500086</v>
          </cell>
          <cell r="D4811">
            <v>0</v>
          </cell>
          <cell r="F4811">
            <v>0</v>
          </cell>
          <cell r="H4811">
            <v>0</v>
          </cell>
          <cell r="I4811">
            <v>0</v>
          </cell>
        </row>
        <row r="4812">
          <cell r="B4812" t="str">
            <v>BIDB500086</v>
          </cell>
          <cell r="D4812">
            <v>0</v>
          </cell>
          <cell r="F4812">
            <v>0</v>
          </cell>
          <cell r="H4812">
            <v>0</v>
          </cell>
          <cell r="I4812">
            <v>0</v>
          </cell>
        </row>
        <row r="4813">
          <cell r="B4813" t="str">
            <v>BIDB500086</v>
          </cell>
          <cell r="D4813">
            <v>0</v>
          </cell>
          <cell r="F4813">
            <v>0</v>
          </cell>
          <cell r="H4813">
            <v>0</v>
          </cell>
          <cell r="I4813">
            <v>0</v>
          </cell>
        </row>
        <row r="4814">
          <cell r="B4814" t="str">
            <v>BIDB500086</v>
          </cell>
          <cell r="D4814">
            <v>0</v>
          </cell>
          <cell r="F4814">
            <v>0</v>
          </cell>
          <cell r="H4814">
            <v>0</v>
          </cell>
          <cell r="I4814">
            <v>0</v>
          </cell>
        </row>
        <row r="4815">
          <cell r="B4815" t="str">
            <v>BIDB500086</v>
          </cell>
          <cell r="D4815">
            <v>0</v>
          </cell>
          <cell r="F4815">
            <v>0</v>
          </cell>
          <cell r="H4815">
            <v>0</v>
          </cell>
          <cell r="I4815">
            <v>0</v>
          </cell>
        </row>
        <row r="4816">
          <cell r="B4816" t="str">
            <v>BIDB500086</v>
          </cell>
          <cell r="D4816">
            <v>0</v>
          </cell>
          <cell r="F4816">
            <v>0</v>
          </cell>
          <cell r="H4816">
            <v>0</v>
          </cell>
          <cell r="I4816">
            <v>0</v>
          </cell>
        </row>
        <row r="4817">
          <cell r="B4817" t="str">
            <v>BIDB500086</v>
          </cell>
          <cell r="D4817">
            <v>0</v>
          </cell>
          <cell r="F4817">
            <v>0</v>
          </cell>
          <cell r="H4817">
            <v>0</v>
          </cell>
          <cell r="I4817">
            <v>0</v>
          </cell>
        </row>
        <row r="4818">
          <cell r="B4818" t="str">
            <v>BIDB500086</v>
          </cell>
          <cell r="D4818">
            <v>0</v>
          </cell>
          <cell r="F4818">
            <v>0</v>
          </cell>
          <cell r="H4818">
            <v>0</v>
          </cell>
          <cell r="I4818">
            <v>0</v>
          </cell>
        </row>
        <row r="4819">
          <cell r="B4819" t="str">
            <v>BIDB500086</v>
          </cell>
          <cell r="D4819">
            <v>0</v>
          </cell>
          <cell r="F4819">
            <v>0</v>
          </cell>
          <cell r="H4819">
            <v>0</v>
          </cell>
          <cell r="I4819">
            <v>0</v>
          </cell>
        </row>
        <row r="4820">
          <cell r="B4820" t="str">
            <v>BIDB500086</v>
          </cell>
          <cell r="D4820">
            <v>0</v>
          </cell>
          <cell r="F4820">
            <v>0</v>
          </cell>
          <cell r="H4820">
            <v>0</v>
          </cell>
          <cell r="I4820">
            <v>0</v>
          </cell>
        </row>
        <row r="4821">
          <cell r="B4821" t="str">
            <v>BIDB500086</v>
          </cell>
          <cell r="D4821">
            <v>0</v>
          </cell>
          <cell r="F4821">
            <v>0</v>
          </cell>
          <cell r="H4821">
            <v>0</v>
          </cell>
          <cell r="I4821">
            <v>0</v>
          </cell>
        </row>
        <row r="4822">
          <cell r="B4822" t="str">
            <v>BIDB500086</v>
          </cell>
          <cell r="D4822">
            <v>0</v>
          </cell>
          <cell r="F4822">
            <v>0</v>
          </cell>
          <cell r="H4822">
            <v>0</v>
          </cell>
          <cell r="I4822">
            <v>0</v>
          </cell>
        </row>
        <row r="4823">
          <cell r="B4823" t="str">
            <v>BIDB500086</v>
          </cell>
          <cell r="D4823">
            <v>0</v>
          </cell>
          <cell r="F4823">
            <v>0</v>
          </cell>
          <cell r="H4823">
            <v>0</v>
          </cell>
          <cell r="I4823">
            <v>0</v>
          </cell>
        </row>
        <row r="4824">
          <cell r="B4824" t="str">
            <v>BIDB500086</v>
          </cell>
          <cell r="D4824">
            <v>0</v>
          </cell>
          <cell r="F4824">
            <v>0</v>
          </cell>
          <cell r="H4824">
            <v>0</v>
          </cell>
          <cell r="I4824">
            <v>0</v>
          </cell>
        </row>
        <row r="4825">
          <cell r="B4825" t="str">
            <v>BIDB500086</v>
          </cell>
          <cell r="D4825">
            <v>0</v>
          </cell>
          <cell r="F4825">
            <v>0</v>
          </cell>
          <cell r="H4825">
            <v>0</v>
          </cell>
          <cell r="I4825">
            <v>0</v>
          </cell>
        </row>
        <row r="4826">
          <cell r="B4826" t="str">
            <v>BIDB500086</v>
          </cell>
          <cell r="D4826">
            <v>0</v>
          </cell>
          <cell r="F4826">
            <v>0</v>
          </cell>
          <cell r="H4826">
            <v>0</v>
          </cell>
          <cell r="I4826">
            <v>0</v>
          </cell>
        </row>
        <row r="4827">
          <cell r="B4827" t="str">
            <v>BIDB500086</v>
          </cell>
          <cell r="D4827">
            <v>0</v>
          </cell>
          <cell r="F4827">
            <v>0</v>
          </cell>
          <cell r="H4827">
            <v>0</v>
          </cell>
          <cell r="I4827">
            <v>0</v>
          </cell>
        </row>
        <row r="4828">
          <cell r="B4828" t="str">
            <v>BIDB500086</v>
          </cell>
          <cell r="D4828">
            <v>0</v>
          </cell>
          <cell r="F4828">
            <v>0</v>
          </cell>
          <cell r="H4828">
            <v>0</v>
          </cell>
          <cell r="I4828">
            <v>0</v>
          </cell>
        </row>
        <row r="4829">
          <cell r="B4829" t="str">
            <v>BIDB500086</v>
          </cell>
          <cell r="D4829">
            <v>0</v>
          </cell>
          <cell r="F4829">
            <v>0</v>
          </cell>
          <cell r="H4829">
            <v>0</v>
          </cell>
          <cell r="I4829">
            <v>0</v>
          </cell>
        </row>
        <row r="4830">
          <cell r="B4830" t="str">
            <v>BIDB500086</v>
          </cell>
          <cell r="D4830">
            <v>0</v>
          </cell>
          <cell r="F4830">
            <v>0</v>
          </cell>
          <cell r="H4830">
            <v>0</v>
          </cell>
          <cell r="I4830">
            <v>0</v>
          </cell>
        </row>
        <row r="4831">
          <cell r="B4831" t="str">
            <v>BIDB500086</v>
          </cell>
          <cell r="D4831">
            <v>0</v>
          </cell>
          <cell r="F4831">
            <v>0</v>
          </cell>
          <cell r="H4831">
            <v>0</v>
          </cell>
          <cell r="I4831">
            <v>0</v>
          </cell>
        </row>
        <row r="4832">
          <cell r="B4832" t="str">
            <v>BIDB500086</v>
          </cell>
          <cell r="D4832">
            <v>0</v>
          </cell>
          <cell r="F4832">
            <v>0</v>
          </cell>
          <cell r="H4832">
            <v>0</v>
          </cell>
          <cell r="I4832">
            <v>0</v>
          </cell>
        </row>
        <row r="4833">
          <cell r="B4833" t="str">
            <v>BIDB500086</v>
          </cell>
          <cell r="D4833">
            <v>0</v>
          </cell>
          <cell r="F4833">
            <v>0</v>
          </cell>
          <cell r="H4833">
            <v>0</v>
          </cell>
          <cell r="I4833">
            <v>0</v>
          </cell>
        </row>
        <row r="4834">
          <cell r="B4834" t="str">
            <v>BIDB500086</v>
          </cell>
          <cell r="D4834">
            <v>0</v>
          </cell>
          <cell r="F4834">
            <v>0</v>
          </cell>
          <cell r="H4834">
            <v>0</v>
          </cell>
          <cell r="I4834">
            <v>0</v>
          </cell>
        </row>
        <row r="4835">
          <cell r="B4835" t="str">
            <v>BIDB500086</v>
          </cell>
          <cell r="D4835">
            <v>0</v>
          </cell>
          <cell r="F4835">
            <v>0</v>
          </cell>
          <cell r="H4835">
            <v>0</v>
          </cell>
          <cell r="I4835">
            <v>0</v>
          </cell>
        </row>
        <row r="4836">
          <cell r="B4836" t="str">
            <v>BIDB500086</v>
          </cell>
          <cell r="D4836">
            <v>0</v>
          </cell>
          <cell r="F4836">
            <v>0</v>
          </cell>
          <cell r="H4836">
            <v>0</v>
          </cell>
          <cell r="I4836">
            <v>0</v>
          </cell>
        </row>
        <row r="4837">
          <cell r="B4837" t="str">
            <v>BIDB500086</v>
          </cell>
          <cell r="D4837">
            <v>0</v>
          </cell>
          <cell r="F4837">
            <v>0</v>
          </cell>
          <cell r="H4837">
            <v>0</v>
          </cell>
          <cell r="I4837">
            <v>0</v>
          </cell>
        </row>
        <row r="4838">
          <cell r="B4838" t="str">
            <v>BIDB500086</v>
          </cell>
          <cell r="D4838">
            <v>0</v>
          </cell>
          <cell r="F4838">
            <v>0</v>
          </cell>
          <cell r="H4838">
            <v>0</v>
          </cell>
          <cell r="I4838">
            <v>0</v>
          </cell>
        </row>
        <row r="4839">
          <cell r="B4839" t="str">
            <v>BIDB500086</v>
          </cell>
          <cell r="D4839">
            <v>0</v>
          </cell>
          <cell r="F4839">
            <v>0</v>
          </cell>
          <cell r="H4839">
            <v>0</v>
          </cell>
          <cell r="I4839">
            <v>0</v>
          </cell>
        </row>
        <row r="4840">
          <cell r="B4840" t="str">
            <v>BIDB500086</v>
          </cell>
          <cell r="D4840">
            <v>0</v>
          </cell>
          <cell r="F4840">
            <v>0</v>
          </cell>
          <cell r="H4840">
            <v>0</v>
          </cell>
          <cell r="I4840">
            <v>0</v>
          </cell>
        </row>
        <row r="4841">
          <cell r="B4841" t="str">
            <v>BIDB500086</v>
          </cell>
          <cell r="D4841">
            <v>0</v>
          </cell>
          <cell r="F4841">
            <v>0</v>
          </cell>
          <cell r="H4841">
            <v>0</v>
          </cell>
          <cell r="I4841">
            <v>0</v>
          </cell>
        </row>
        <row r="4842">
          <cell r="B4842" t="str">
            <v>BIDB500086</v>
          </cell>
          <cell r="D4842">
            <v>0</v>
          </cell>
          <cell r="F4842">
            <v>0</v>
          </cell>
          <cell r="H4842">
            <v>0</v>
          </cell>
          <cell r="I4842">
            <v>0</v>
          </cell>
        </row>
        <row r="4843">
          <cell r="B4843" t="str">
            <v>BIDB500086</v>
          </cell>
          <cell r="D4843">
            <v>0</v>
          </cell>
          <cell r="F4843">
            <v>0</v>
          </cell>
          <cell r="H4843">
            <v>0</v>
          </cell>
          <cell r="I4843">
            <v>0</v>
          </cell>
        </row>
        <row r="4844">
          <cell r="B4844" t="str">
            <v>BIDB500086</v>
          </cell>
          <cell r="D4844">
            <v>0</v>
          </cell>
          <cell r="F4844">
            <v>0</v>
          </cell>
          <cell r="H4844">
            <v>0</v>
          </cell>
          <cell r="I4844">
            <v>0</v>
          </cell>
        </row>
        <row r="4845">
          <cell r="B4845" t="str">
            <v>BIDB500086</v>
          </cell>
          <cell r="D4845">
            <v>0</v>
          </cell>
          <cell r="F4845">
            <v>0</v>
          </cell>
          <cell r="H4845">
            <v>0</v>
          </cell>
          <cell r="I4845">
            <v>0</v>
          </cell>
        </row>
        <row r="4846">
          <cell r="B4846" t="str">
            <v>BIDB500086</v>
          </cell>
          <cell r="D4846">
            <v>0</v>
          </cell>
          <cell r="F4846">
            <v>0</v>
          </cell>
          <cell r="H4846">
            <v>0</v>
          </cell>
          <cell r="I4846">
            <v>0</v>
          </cell>
        </row>
        <row r="4847">
          <cell r="B4847" t="str">
            <v>BIDB500086</v>
          </cell>
          <cell r="D4847">
            <v>0</v>
          </cell>
          <cell r="F4847">
            <v>0</v>
          </cell>
          <cell r="H4847">
            <v>0</v>
          </cell>
          <cell r="I4847">
            <v>0</v>
          </cell>
        </row>
        <row r="4848">
          <cell r="B4848" t="str">
            <v>BIDB500086</v>
          </cell>
          <cell r="D4848">
            <v>0</v>
          </cell>
          <cell r="F4848">
            <v>0</v>
          </cell>
          <cell r="H4848">
            <v>0</v>
          </cell>
          <cell r="I4848">
            <v>0</v>
          </cell>
        </row>
        <row r="4849">
          <cell r="B4849" t="str">
            <v>BIDB500086</v>
          </cell>
          <cell r="D4849">
            <v>0</v>
          </cell>
          <cell r="F4849">
            <v>0</v>
          </cell>
          <cell r="H4849">
            <v>0</v>
          </cell>
          <cell r="I4849">
            <v>0</v>
          </cell>
        </row>
        <row r="4850">
          <cell r="B4850" t="str">
            <v>BIDB500086</v>
          </cell>
          <cell r="D4850">
            <v>0</v>
          </cell>
          <cell r="F4850">
            <v>0</v>
          </cell>
          <cell r="H4850">
            <v>0</v>
          </cell>
          <cell r="I4850">
            <v>0</v>
          </cell>
        </row>
        <row r="4851">
          <cell r="B4851" t="str">
            <v>BIDB500086</v>
          </cell>
          <cell r="D4851">
            <v>0</v>
          </cell>
          <cell r="F4851">
            <v>0</v>
          </cell>
          <cell r="H4851">
            <v>0</v>
          </cell>
          <cell r="I4851">
            <v>0</v>
          </cell>
        </row>
        <row r="4852">
          <cell r="B4852" t="str">
            <v>BIDB500086</v>
          </cell>
          <cell r="D4852">
            <v>0</v>
          </cell>
          <cell r="F4852">
            <v>0</v>
          </cell>
          <cell r="H4852">
            <v>0</v>
          </cell>
          <cell r="I4852">
            <v>0</v>
          </cell>
        </row>
        <row r="4853">
          <cell r="B4853" t="str">
            <v>BIDB500086</v>
          </cell>
          <cell r="D4853">
            <v>0</v>
          </cell>
          <cell r="F4853">
            <v>0</v>
          </cell>
          <cell r="H4853">
            <v>0</v>
          </cell>
          <cell r="I4853">
            <v>0</v>
          </cell>
        </row>
        <row r="4854">
          <cell r="B4854" t="str">
            <v>BIDB500086</v>
          </cell>
          <cell r="D4854">
            <v>0</v>
          </cell>
          <cell r="F4854">
            <v>0</v>
          </cell>
          <cell r="H4854">
            <v>0</v>
          </cell>
          <cell r="I4854">
            <v>0</v>
          </cell>
        </row>
        <row r="4855">
          <cell r="B4855" t="str">
            <v>BIDB500086</v>
          </cell>
          <cell r="D4855">
            <v>0</v>
          </cell>
          <cell r="F4855">
            <v>0</v>
          </cell>
          <cell r="H4855">
            <v>0</v>
          </cell>
          <cell r="I4855">
            <v>0</v>
          </cell>
        </row>
        <row r="4856">
          <cell r="B4856" t="str">
            <v>BIDB500086</v>
          </cell>
          <cell r="D4856">
            <v>0</v>
          </cell>
          <cell r="F4856">
            <v>0</v>
          </cell>
          <cell r="H4856">
            <v>0</v>
          </cell>
          <cell r="I4856">
            <v>0</v>
          </cell>
        </row>
        <row r="4857">
          <cell r="B4857" t="str">
            <v>BIDB500086</v>
          </cell>
          <cell r="D4857">
            <v>0</v>
          </cell>
          <cell r="F4857">
            <v>0</v>
          </cell>
          <cell r="H4857">
            <v>0</v>
          </cell>
          <cell r="I4857">
            <v>0</v>
          </cell>
        </row>
        <row r="4858">
          <cell r="B4858" t="str">
            <v>BIDB500086</v>
          </cell>
          <cell r="D4858">
            <v>0</v>
          </cell>
          <cell r="F4858">
            <v>0</v>
          </cell>
          <cell r="H4858">
            <v>0</v>
          </cell>
          <cell r="I4858">
            <v>0</v>
          </cell>
        </row>
        <row r="4859">
          <cell r="B4859" t="str">
            <v>BIDB500086</v>
          </cell>
          <cell r="D4859">
            <v>0</v>
          </cell>
          <cell r="F4859">
            <v>0</v>
          </cell>
          <cell r="H4859">
            <v>0</v>
          </cell>
          <cell r="I4859">
            <v>0</v>
          </cell>
        </row>
        <row r="4860">
          <cell r="B4860" t="str">
            <v>BIDB500086</v>
          </cell>
          <cell r="D4860">
            <v>0</v>
          </cell>
          <cell r="F4860">
            <v>0</v>
          </cell>
          <cell r="H4860">
            <v>0</v>
          </cell>
          <cell r="I4860">
            <v>0</v>
          </cell>
        </row>
        <row r="4861">
          <cell r="B4861" t="str">
            <v>BIDB500086</v>
          </cell>
          <cell r="D4861">
            <v>0</v>
          </cell>
          <cell r="F4861">
            <v>0</v>
          </cell>
          <cell r="H4861">
            <v>0</v>
          </cell>
          <cell r="I4861">
            <v>0</v>
          </cell>
        </row>
        <row r="4862">
          <cell r="B4862" t="str">
            <v>BIDB500086</v>
          </cell>
          <cell r="D4862">
            <v>0</v>
          </cell>
          <cell r="F4862">
            <v>0</v>
          </cell>
          <cell r="H4862">
            <v>0</v>
          </cell>
          <cell r="I4862">
            <v>0</v>
          </cell>
        </row>
        <row r="4863">
          <cell r="B4863" t="str">
            <v>BIDB500086</v>
          </cell>
          <cell r="D4863">
            <v>0</v>
          </cell>
          <cell r="F4863">
            <v>0</v>
          </cell>
          <cell r="H4863">
            <v>0</v>
          </cell>
          <cell r="I4863">
            <v>0</v>
          </cell>
        </row>
        <row r="4864">
          <cell r="B4864" t="str">
            <v>BIDB500086</v>
          </cell>
          <cell r="D4864">
            <v>0</v>
          </cell>
          <cell r="F4864">
            <v>0</v>
          </cell>
          <cell r="H4864">
            <v>0</v>
          </cell>
          <cell r="I4864">
            <v>0</v>
          </cell>
        </row>
        <row r="4865">
          <cell r="B4865" t="str">
            <v>BIDB500086</v>
          </cell>
          <cell r="D4865">
            <v>0</v>
          </cell>
          <cell r="F4865">
            <v>0</v>
          </cell>
          <cell r="H4865">
            <v>0</v>
          </cell>
          <cell r="I4865">
            <v>0</v>
          </cell>
        </row>
        <row r="4866">
          <cell r="B4866" t="str">
            <v>BIDB500086</v>
          </cell>
          <cell r="D4866">
            <v>0</v>
          </cell>
          <cell r="F4866">
            <v>0</v>
          </cell>
          <cell r="H4866">
            <v>0</v>
          </cell>
          <cell r="I4866">
            <v>0</v>
          </cell>
        </row>
        <row r="4867">
          <cell r="B4867" t="str">
            <v>BIDB500086</v>
          </cell>
          <cell r="D4867">
            <v>0</v>
          </cell>
          <cell r="F4867">
            <v>0</v>
          </cell>
          <cell r="H4867">
            <v>0</v>
          </cell>
          <cell r="I4867">
            <v>0</v>
          </cell>
        </row>
        <row r="4868">
          <cell r="B4868" t="str">
            <v>BIDB500086</v>
          </cell>
          <cell r="D4868">
            <v>0</v>
          </cell>
          <cell r="F4868">
            <v>0</v>
          </cell>
          <cell r="H4868">
            <v>0</v>
          </cell>
          <cell r="I4868">
            <v>0</v>
          </cell>
        </row>
        <row r="4869">
          <cell r="B4869" t="str">
            <v>BIDB500086</v>
          </cell>
          <cell r="D4869">
            <v>0</v>
          </cell>
          <cell r="F4869">
            <v>0</v>
          </cell>
          <cell r="H4869">
            <v>0</v>
          </cell>
          <cell r="I4869">
            <v>0</v>
          </cell>
        </row>
        <row r="4870">
          <cell r="B4870" t="str">
            <v>BIDB500086</v>
          </cell>
          <cell r="D4870">
            <v>0</v>
          </cell>
          <cell r="F4870">
            <v>0</v>
          </cell>
          <cell r="H4870">
            <v>0</v>
          </cell>
          <cell r="I4870">
            <v>0</v>
          </cell>
        </row>
        <row r="4871">
          <cell r="B4871" t="str">
            <v>BIDB500086</v>
          </cell>
          <cell r="D4871">
            <v>0</v>
          </cell>
          <cell r="F4871">
            <v>0</v>
          </cell>
          <cell r="H4871">
            <v>0</v>
          </cell>
          <cell r="I4871">
            <v>0</v>
          </cell>
        </row>
        <row r="4872">
          <cell r="B4872" t="str">
            <v>BIDB500086</v>
          </cell>
          <cell r="D4872">
            <v>0</v>
          </cell>
          <cell r="F4872">
            <v>0</v>
          </cell>
          <cell r="H4872">
            <v>0</v>
          </cell>
          <cell r="I4872">
            <v>0</v>
          </cell>
        </row>
        <row r="4873">
          <cell r="B4873" t="str">
            <v>BIDB500086</v>
          </cell>
          <cell r="D4873">
            <v>0</v>
          </cell>
          <cell r="F4873">
            <v>0</v>
          </cell>
          <cell r="H4873">
            <v>0</v>
          </cell>
          <cell r="I4873">
            <v>0</v>
          </cell>
        </row>
        <row r="4874">
          <cell r="B4874" t="str">
            <v>BIDB500086</v>
          </cell>
          <cell r="D4874">
            <v>0</v>
          </cell>
          <cell r="F4874">
            <v>0</v>
          </cell>
          <cell r="H4874">
            <v>0</v>
          </cell>
          <cell r="I4874">
            <v>0</v>
          </cell>
        </row>
        <row r="4875">
          <cell r="B4875" t="str">
            <v>BIDB500086</v>
          </cell>
          <cell r="D4875">
            <v>0</v>
          </cell>
          <cell r="F4875">
            <v>0</v>
          </cell>
          <cell r="H4875">
            <v>0</v>
          </cell>
          <cell r="I4875">
            <v>0</v>
          </cell>
        </row>
        <row r="4876">
          <cell r="B4876" t="str">
            <v>BIDB500086</v>
          </cell>
          <cell r="D4876">
            <v>0</v>
          </cell>
          <cell r="F4876">
            <v>0</v>
          </cell>
          <cell r="H4876">
            <v>0</v>
          </cell>
          <cell r="I4876">
            <v>0</v>
          </cell>
        </row>
        <row r="4877">
          <cell r="B4877" t="str">
            <v>BIDB500086</v>
          </cell>
          <cell r="D4877">
            <v>0</v>
          </cell>
          <cell r="F4877">
            <v>0</v>
          </cell>
          <cell r="H4877">
            <v>0</v>
          </cell>
          <cell r="I4877">
            <v>0</v>
          </cell>
        </row>
        <row r="4878">
          <cell r="B4878" t="str">
            <v>BIDB500086</v>
          </cell>
          <cell r="D4878">
            <v>0</v>
          </cell>
          <cell r="F4878">
            <v>0</v>
          </cell>
          <cell r="H4878">
            <v>0</v>
          </cell>
          <cell r="I4878">
            <v>0</v>
          </cell>
        </row>
        <row r="4879">
          <cell r="B4879" t="str">
            <v>BIDB500086</v>
          </cell>
          <cell r="D4879">
            <v>0</v>
          </cell>
          <cell r="F4879">
            <v>0</v>
          </cell>
          <cell r="H4879">
            <v>0</v>
          </cell>
          <cell r="I4879">
            <v>0</v>
          </cell>
        </row>
        <row r="4880">
          <cell r="B4880" t="str">
            <v>BIDB500086</v>
          </cell>
          <cell r="D4880">
            <v>0</v>
          </cell>
          <cell r="F4880">
            <v>0</v>
          </cell>
          <cell r="H4880">
            <v>0</v>
          </cell>
          <cell r="I4880">
            <v>0</v>
          </cell>
        </row>
        <row r="4881">
          <cell r="B4881" t="str">
            <v>BIDB500086</v>
          </cell>
          <cell r="D4881">
            <v>0</v>
          </cell>
          <cell r="F4881">
            <v>0</v>
          </cell>
          <cell r="H4881">
            <v>0</v>
          </cell>
          <cell r="I4881">
            <v>0</v>
          </cell>
        </row>
        <row r="4882">
          <cell r="B4882" t="str">
            <v>BIDB500086</v>
          </cell>
          <cell r="D4882">
            <v>0</v>
          </cell>
          <cell r="F4882">
            <v>0</v>
          </cell>
          <cell r="H4882">
            <v>0</v>
          </cell>
          <cell r="I4882">
            <v>0</v>
          </cell>
        </row>
        <row r="4883">
          <cell r="B4883" t="str">
            <v>BIDB500086</v>
          </cell>
          <cell r="D4883">
            <v>0</v>
          </cell>
          <cell r="F4883">
            <v>0</v>
          </cell>
          <cell r="H4883">
            <v>0</v>
          </cell>
          <cell r="I4883">
            <v>0</v>
          </cell>
        </row>
        <row r="4884">
          <cell r="B4884" t="str">
            <v>BIDB500086</v>
          </cell>
          <cell r="D4884">
            <v>0</v>
          </cell>
          <cell r="F4884">
            <v>0</v>
          </cell>
          <cell r="H4884">
            <v>0</v>
          </cell>
          <cell r="I4884">
            <v>0</v>
          </cell>
        </row>
        <row r="4885">
          <cell r="B4885" t="str">
            <v>BIDB500086</v>
          </cell>
          <cell r="D4885">
            <v>0</v>
          </cell>
          <cell r="F4885">
            <v>0</v>
          </cell>
          <cell r="H4885">
            <v>0</v>
          </cell>
          <cell r="I4885">
            <v>0</v>
          </cell>
        </row>
        <row r="4886">
          <cell r="B4886" t="str">
            <v>BIDB500086</v>
          </cell>
          <cell r="D4886">
            <v>0</v>
          </cell>
          <cell r="F4886">
            <v>0</v>
          </cell>
          <cell r="H4886">
            <v>0</v>
          </cell>
          <cell r="I4886">
            <v>0</v>
          </cell>
        </row>
        <row r="4887">
          <cell r="B4887" t="str">
            <v>BIDB500086</v>
          </cell>
          <cell r="D4887">
            <v>0</v>
          </cell>
          <cell r="F4887">
            <v>0</v>
          </cell>
          <cell r="H4887">
            <v>0</v>
          </cell>
          <cell r="I4887">
            <v>0</v>
          </cell>
        </row>
        <row r="4888">
          <cell r="B4888" t="str">
            <v>BIDB500086</v>
          </cell>
          <cell r="D4888">
            <v>0</v>
          </cell>
          <cell r="F4888">
            <v>0</v>
          </cell>
          <cell r="H4888">
            <v>0</v>
          </cell>
          <cell r="I4888">
            <v>0</v>
          </cell>
        </row>
        <row r="4889">
          <cell r="B4889" t="str">
            <v>BIDB500086</v>
          </cell>
          <cell r="D4889">
            <v>0</v>
          </cell>
          <cell r="F4889">
            <v>0</v>
          </cell>
          <cell r="H4889">
            <v>0</v>
          </cell>
          <cell r="I4889">
            <v>0</v>
          </cell>
        </row>
        <row r="4890">
          <cell r="B4890" t="str">
            <v>BIDB500086</v>
          </cell>
          <cell r="D4890">
            <v>0</v>
          </cell>
          <cell r="F4890">
            <v>0</v>
          </cell>
          <cell r="H4890">
            <v>0</v>
          </cell>
          <cell r="I4890">
            <v>0</v>
          </cell>
        </row>
        <row r="4891">
          <cell r="B4891" t="str">
            <v>BIDB500086</v>
          </cell>
          <cell r="D4891">
            <v>0</v>
          </cell>
          <cell r="F4891">
            <v>0</v>
          </cell>
          <cell r="H4891">
            <v>0</v>
          </cell>
          <cell r="I4891">
            <v>0</v>
          </cell>
        </row>
        <row r="4892">
          <cell r="B4892" t="str">
            <v>BIDB500086</v>
          </cell>
          <cell r="D4892">
            <v>0</v>
          </cell>
          <cell r="F4892">
            <v>0</v>
          </cell>
          <cell r="H4892">
            <v>0</v>
          </cell>
          <cell r="I4892">
            <v>0</v>
          </cell>
        </row>
        <row r="4893">
          <cell r="B4893" t="str">
            <v>BIDB500086</v>
          </cell>
          <cell r="D4893">
            <v>0</v>
          </cell>
          <cell r="F4893">
            <v>0</v>
          </cell>
          <cell r="H4893">
            <v>0</v>
          </cell>
          <cell r="I4893">
            <v>0</v>
          </cell>
        </row>
        <row r="4894">
          <cell r="B4894" t="str">
            <v>BIDB500086</v>
          </cell>
          <cell r="D4894">
            <v>0</v>
          </cell>
          <cell r="F4894">
            <v>0</v>
          </cell>
          <cell r="H4894">
            <v>0</v>
          </cell>
          <cell r="I4894">
            <v>0</v>
          </cell>
        </row>
        <row r="4895">
          <cell r="B4895" t="str">
            <v>BIDB500086</v>
          </cell>
          <cell r="D4895">
            <v>0</v>
          </cell>
          <cell r="F4895">
            <v>0</v>
          </cell>
          <cell r="H4895">
            <v>0</v>
          </cell>
          <cell r="I4895">
            <v>0</v>
          </cell>
        </row>
        <row r="4896">
          <cell r="B4896" t="str">
            <v>BIDB500086</v>
          </cell>
          <cell r="D4896">
            <v>0</v>
          </cell>
          <cell r="F4896">
            <v>0</v>
          </cell>
          <cell r="H4896">
            <v>0</v>
          </cell>
          <cell r="I4896">
            <v>0</v>
          </cell>
        </row>
        <row r="4897">
          <cell r="B4897" t="str">
            <v>BIDB500086</v>
          </cell>
          <cell r="D4897">
            <v>0</v>
          </cell>
          <cell r="F4897">
            <v>0</v>
          </cell>
          <cell r="H4897">
            <v>0</v>
          </cell>
          <cell r="I4897">
            <v>0</v>
          </cell>
        </row>
        <row r="4898">
          <cell r="B4898" t="str">
            <v>BIDB500086</v>
          </cell>
          <cell r="D4898">
            <v>0</v>
          </cell>
          <cell r="F4898">
            <v>0</v>
          </cell>
          <cell r="H4898">
            <v>0</v>
          </cell>
          <cell r="I4898">
            <v>0</v>
          </cell>
        </row>
        <row r="4899">
          <cell r="B4899" t="str">
            <v>BIDB500086</v>
          </cell>
          <cell r="D4899">
            <v>0</v>
          </cell>
          <cell r="F4899">
            <v>0</v>
          </cell>
          <cell r="H4899">
            <v>0</v>
          </cell>
          <cell r="I4899">
            <v>0</v>
          </cell>
        </row>
        <row r="4900">
          <cell r="B4900" t="str">
            <v>BIDB500086</v>
          </cell>
          <cell r="D4900">
            <v>0</v>
          </cell>
          <cell r="F4900">
            <v>0</v>
          </cell>
          <cell r="H4900">
            <v>0</v>
          </cell>
          <cell r="I4900">
            <v>0</v>
          </cell>
        </row>
        <row r="4901">
          <cell r="B4901" t="str">
            <v>BIDB500086</v>
          </cell>
          <cell r="D4901">
            <v>0</v>
          </cell>
          <cell r="F4901">
            <v>0</v>
          </cell>
          <cell r="H4901">
            <v>0</v>
          </cell>
          <cell r="I4901">
            <v>0</v>
          </cell>
        </row>
        <row r="4902">
          <cell r="B4902" t="str">
            <v>BIDB500086</v>
          </cell>
          <cell r="D4902">
            <v>0</v>
          </cell>
          <cell r="F4902">
            <v>0</v>
          </cell>
          <cell r="H4902">
            <v>0</v>
          </cell>
          <cell r="I4902">
            <v>0</v>
          </cell>
        </row>
        <row r="4903">
          <cell r="B4903" t="str">
            <v>BIDB500086</v>
          </cell>
          <cell r="D4903">
            <v>0</v>
          </cell>
          <cell r="F4903">
            <v>0</v>
          </cell>
          <cell r="H4903">
            <v>0</v>
          </cell>
          <cell r="I4903">
            <v>0</v>
          </cell>
        </row>
        <row r="4904">
          <cell r="B4904" t="str">
            <v>BIDB500086</v>
          </cell>
          <cell r="D4904">
            <v>0</v>
          </cell>
          <cell r="F4904">
            <v>0</v>
          </cell>
          <cell r="H4904">
            <v>0</v>
          </cell>
          <cell r="I4904">
            <v>0</v>
          </cell>
        </row>
        <row r="4905">
          <cell r="B4905" t="str">
            <v>BIDB500086</v>
          </cell>
          <cell r="D4905">
            <v>0</v>
          </cell>
          <cell r="F4905">
            <v>0</v>
          </cell>
          <cell r="H4905">
            <v>0</v>
          </cell>
          <cell r="I4905">
            <v>0</v>
          </cell>
        </row>
        <row r="4906">
          <cell r="B4906" t="str">
            <v>BIDB500086</v>
          </cell>
          <cell r="D4906">
            <v>0</v>
          </cell>
          <cell r="F4906">
            <v>0</v>
          </cell>
          <cell r="H4906">
            <v>0</v>
          </cell>
          <cell r="I4906">
            <v>0</v>
          </cell>
        </row>
        <row r="4907">
          <cell r="B4907" t="str">
            <v>BIDB500086</v>
          </cell>
          <cell r="D4907">
            <v>0</v>
          </cell>
          <cell r="F4907">
            <v>0</v>
          </cell>
          <cell r="H4907">
            <v>0</v>
          </cell>
          <cell r="I4907">
            <v>0</v>
          </cell>
        </row>
        <row r="4908">
          <cell r="B4908" t="str">
            <v>BIDB500086</v>
          </cell>
          <cell r="D4908">
            <v>0</v>
          </cell>
          <cell r="F4908">
            <v>0</v>
          </cell>
          <cell r="H4908">
            <v>0</v>
          </cell>
          <cell r="I4908">
            <v>0</v>
          </cell>
        </row>
        <row r="4909">
          <cell r="B4909" t="str">
            <v>BIDB500086</v>
          </cell>
          <cell r="D4909">
            <v>0</v>
          </cell>
          <cell r="F4909">
            <v>0</v>
          </cell>
          <cell r="H4909">
            <v>0</v>
          </cell>
          <cell r="I4909">
            <v>0</v>
          </cell>
        </row>
        <row r="4910">
          <cell r="B4910" t="str">
            <v>BIDB500086</v>
          </cell>
          <cell r="D4910">
            <v>0</v>
          </cell>
          <cell r="F4910">
            <v>0</v>
          </cell>
          <cell r="H4910">
            <v>0</v>
          </cell>
          <cell r="I4910">
            <v>0</v>
          </cell>
        </row>
        <row r="4911">
          <cell r="B4911" t="str">
            <v>BIDB500086</v>
          </cell>
          <cell r="D4911">
            <v>0</v>
          </cell>
          <cell r="F4911">
            <v>0</v>
          </cell>
          <cell r="H4911">
            <v>0</v>
          </cell>
          <cell r="I4911">
            <v>0</v>
          </cell>
        </row>
        <row r="4912">
          <cell r="B4912" t="str">
            <v>BIDB500086</v>
          </cell>
          <cell r="D4912">
            <v>0</v>
          </cell>
          <cell r="F4912">
            <v>0</v>
          </cell>
          <cell r="H4912">
            <v>0</v>
          </cell>
          <cell r="I4912">
            <v>0</v>
          </cell>
        </row>
        <row r="4913">
          <cell r="B4913" t="str">
            <v>BIDB500086</v>
          </cell>
          <cell r="D4913">
            <v>0</v>
          </cell>
          <cell r="F4913">
            <v>0</v>
          </cell>
          <cell r="H4913">
            <v>0</v>
          </cell>
          <cell r="I4913">
            <v>0</v>
          </cell>
        </row>
        <row r="4914">
          <cell r="B4914" t="str">
            <v>BIDB500086</v>
          </cell>
          <cell r="D4914">
            <v>0</v>
          </cell>
          <cell r="F4914">
            <v>0</v>
          </cell>
          <cell r="H4914">
            <v>0</v>
          </cell>
          <cell r="I4914">
            <v>0</v>
          </cell>
        </row>
        <row r="4915">
          <cell r="B4915" t="str">
            <v>BIDB500086</v>
          </cell>
          <cell r="D4915">
            <v>0</v>
          </cell>
          <cell r="F4915">
            <v>0</v>
          </cell>
          <cell r="H4915">
            <v>0</v>
          </cell>
          <cell r="I4915">
            <v>0</v>
          </cell>
        </row>
        <row r="4916">
          <cell r="B4916" t="str">
            <v>BIDB500086</v>
          </cell>
          <cell r="D4916">
            <v>0</v>
          </cell>
          <cell r="F4916">
            <v>0</v>
          </cell>
          <cell r="H4916">
            <v>0</v>
          </cell>
          <cell r="I4916">
            <v>0</v>
          </cell>
        </row>
        <row r="4917">
          <cell r="B4917" t="str">
            <v>BIDB500086</v>
          </cell>
          <cell r="D4917">
            <v>0</v>
          </cell>
          <cell r="F4917">
            <v>0</v>
          </cell>
          <cell r="H4917">
            <v>0</v>
          </cell>
          <cell r="I4917">
            <v>0</v>
          </cell>
        </row>
        <row r="4918">
          <cell r="B4918" t="str">
            <v>BIDB500086</v>
          </cell>
          <cell r="D4918">
            <v>0</v>
          </cell>
          <cell r="F4918">
            <v>0</v>
          </cell>
          <cell r="H4918">
            <v>0</v>
          </cell>
          <cell r="I4918">
            <v>0</v>
          </cell>
        </row>
        <row r="4919">
          <cell r="B4919" t="str">
            <v>BIDB500086</v>
          </cell>
          <cell r="D4919">
            <v>0</v>
          </cell>
          <cell r="F4919">
            <v>0</v>
          </cell>
          <cell r="H4919">
            <v>0</v>
          </cell>
          <cell r="I4919">
            <v>0</v>
          </cell>
        </row>
        <row r="4920">
          <cell r="B4920" t="str">
            <v>BIDB500086</v>
          </cell>
          <cell r="D4920">
            <v>0</v>
          </cell>
          <cell r="F4920">
            <v>0</v>
          </cell>
          <cell r="H4920">
            <v>0</v>
          </cell>
          <cell r="I4920">
            <v>0</v>
          </cell>
        </row>
        <row r="4921">
          <cell r="B4921" t="str">
            <v>BIDB500086</v>
          </cell>
          <cell r="D4921">
            <v>0</v>
          </cell>
          <cell r="F4921">
            <v>0</v>
          </cell>
          <cell r="H4921">
            <v>0</v>
          </cell>
          <cell r="I4921">
            <v>0</v>
          </cell>
        </row>
        <row r="4922">
          <cell r="B4922" t="str">
            <v>BIDB500086</v>
          </cell>
          <cell r="D4922">
            <v>0</v>
          </cell>
          <cell r="F4922">
            <v>0</v>
          </cell>
          <cell r="H4922">
            <v>0</v>
          </cell>
          <cell r="I4922">
            <v>0</v>
          </cell>
        </row>
        <row r="4923">
          <cell r="B4923" t="str">
            <v>BIDB500086</v>
          </cell>
          <cell r="D4923">
            <v>0</v>
          </cell>
          <cell r="F4923">
            <v>0</v>
          </cell>
          <cell r="H4923">
            <v>0</v>
          </cell>
          <cell r="I4923">
            <v>0</v>
          </cell>
        </row>
        <row r="4924">
          <cell r="B4924" t="str">
            <v>BIDB500086</v>
          </cell>
          <cell r="D4924">
            <v>0</v>
          </cell>
          <cell r="F4924">
            <v>0</v>
          </cell>
          <cell r="H4924">
            <v>0</v>
          </cell>
          <cell r="I4924">
            <v>0</v>
          </cell>
        </row>
        <row r="4925">
          <cell r="B4925" t="str">
            <v>BIDB500086</v>
          </cell>
          <cell r="D4925">
            <v>0</v>
          </cell>
          <cell r="F4925">
            <v>0</v>
          </cell>
          <cell r="H4925">
            <v>0</v>
          </cell>
          <cell r="I4925">
            <v>0</v>
          </cell>
        </row>
        <row r="4926">
          <cell r="B4926" t="str">
            <v>BIDB500086</v>
          </cell>
          <cell r="D4926">
            <v>0</v>
          </cell>
          <cell r="F4926">
            <v>0</v>
          </cell>
          <cell r="H4926">
            <v>0</v>
          </cell>
          <cell r="I4926">
            <v>0</v>
          </cell>
        </row>
        <row r="4927">
          <cell r="B4927" t="str">
            <v>BIDB500086</v>
          </cell>
          <cell r="D4927">
            <v>0</v>
          </cell>
          <cell r="F4927">
            <v>0</v>
          </cell>
          <cell r="H4927">
            <v>0</v>
          </cell>
          <cell r="I4927">
            <v>0</v>
          </cell>
        </row>
        <row r="4928">
          <cell r="B4928" t="str">
            <v>BIDB500086</v>
          </cell>
          <cell r="D4928">
            <v>0</v>
          </cell>
          <cell r="F4928">
            <v>0</v>
          </cell>
          <cell r="H4928">
            <v>0</v>
          </cell>
          <cell r="I4928">
            <v>0</v>
          </cell>
        </row>
        <row r="4929">
          <cell r="B4929" t="str">
            <v>BIDB500086</v>
          </cell>
          <cell r="D4929">
            <v>0</v>
          </cell>
          <cell r="F4929">
            <v>0</v>
          </cell>
          <cell r="H4929">
            <v>0</v>
          </cell>
          <cell r="I4929">
            <v>0</v>
          </cell>
        </row>
        <row r="4930">
          <cell r="B4930" t="str">
            <v>BIDB500086</v>
          </cell>
          <cell r="D4930">
            <v>0</v>
          </cell>
          <cell r="F4930">
            <v>0</v>
          </cell>
          <cell r="H4930">
            <v>0</v>
          </cell>
          <cell r="I4930">
            <v>0</v>
          </cell>
        </row>
        <row r="4931">
          <cell r="B4931" t="str">
            <v>BIDB500086</v>
          </cell>
          <cell r="D4931">
            <v>0</v>
          </cell>
          <cell r="F4931">
            <v>0</v>
          </cell>
          <cell r="H4931">
            <v>0</v>
          </cell>
          <cell r="I4931">
            <v>0</v>
          </cell>
        </row>
        <row r="4932">
          <cell r="B4932" t="str">
            <v>BIDB500086</v>
          </cell>
          <cell r="D4932">
            <v>0</v>
          </cell>
          <cell r="F4932">
            <v>0</v>
          </cell>
          <cell r="H4932">
            <v>0</v>
          </cell>
          <cell r="I4932">
            <v>0</v>
          </cell>
        </row>
        <row r="4933">
          <cell r="B4933" t="str">
            <v>BIDB500086</v>
          </cell>
          <cell r="D4933">
            <v>0</v>
          </cell>
          <cell r="F4933">
            <v>0</v>
          </cell>
          <cell r="H4933">
            <v>0</v>
          </cell>
          <cell r="I4933">
            <v>0</v>
          </cell>
        </row>
        <row r="4934">
          <cell r="B4934" t="str">
            <v>BIDB500086</v>
          </cell>
          <cell r="D4934">
            <v>0</v>
          </cell>
          <cell r="F4934">
            <v>0</v>
          </cell>
          <cell r="H4934">
            <v>0</v>
          </cell>
          <cell r="I4934">
            <v>0</v>
          </cell>
        </row>
        <row r="4935">
          <cell r="B4935" t="str">
            <v>BIDB500086</v>
          </cell>
          <cell r="D4935">
            <v>0</v>
          </cell>
          <cell r="F4935">
            <v>0</v>
          </cell>
          <cell r="H4935">
            <v>0</v>
          </cell>
          <cell r="I4935">
            <v>0</v>
          </cell>
        </row>
        <row r="4936">
          <cell r="B4936" t="str">
            <v>BIDB500086</v>
          </cell>
          <cell r="D4936">
            <v>0</v>
          </cell>
          <cell r="F4936">
            <v>0</v>
          </cell>
          <cell r="H4936">
            <v>0</v>
          </cell>
          <cell r="I4936">
            <v>0</v>
          </cell>
        </row>
        <row r="4937">
          <cell r="B4937" t="str">
            <v>BIDB500086</v>
          </cell>
          <cell r="D4937">
            <v>0</v>
          </cell>
          <cell r="F4937">
            <v>0</v>
          </cell>
          <cell r="H4937">
            <v>0</v>
          </cell>
          <cell r="I4937">
            <v>0</v>
          </cell>
        </row>
        <row r="4938">
          <cell r="B4938" t="str">
            <v>BIDB500086</v>
          </cell>
          <cell r="D4938">
            <v>0</v>
          </cell>
          <cell r="F4938">
            <v>0</v>
          </cell>
          <cell r="H4938">
            <v>0</v>
          </cell>
          <cell r="I4938">
            <v>0</v>
          </cell>
        </row>
        <row r="4939">
          <cell r="B4939" t="str">
            <v>BIDB500086</v>
          </cell>
          <cell r="D4939">
            <v>0</v>
          </cell>
          <cell r="F4939">
            <v>0</v>
          </cell>
          <cell r="H4939">
            <v>0</v>
          </cell>
          <cell r="I4939">
            <v>0</v>
          </cell>
        </row>
        <row r="4940">
          <cell r="B4940" t="str">
            <v>BIDB500086</v>
          </cell>
          <cell r="D4940">
            <v>0</v>
          </cell>
          <cell r="F4940">
            <v>0</v>
          </cell>
          <cell r="H4940">
            <v>0</v>
          </cell>
          <cell r="I4940">
            <v>0</v>
          </cell>
        </row>
        <row r="4941">
          <cell r="B4941" t="str">
            <v>BIDB500086</v>
          </cell>
          <cell r="D4941">
            <v>0</v>
          </cell>
          <cell r="F4941">
            <v>0</v>
          </cell>
          <cell r="H4941">
            <v>0</v>
          </cell>
          <cell r="I4941">
            <v>0</v>
          </cell>
        </row>
        <row r="4942">
          <cell r="B4942" t="str">
            <v>BIDB500086</v>
          </cell>
          <cell r="D4942">
            <v>0</v>
          </cell>
          <cell r="F4942">
            <v>0</v>
          </cell>
          <cell r="H4942">
            <v>0</v>
          </cell>
          <cell r="I4942">
            <v>0</v>
          </cell>
        </row>
        <row r="4943">
          <cell r="B4943" t="str">
            <v>BIDB500086</v>
          </cell>
          <cell r="D4943">
            <v>0</v>
          </cell>
          <cell r="F4943">
            <v>0</v>
          </cell>
          <cell r="H4943">
            <v>0</v>
          </cell>
          <cell r="I4943">
            <v>0</v>
          </cell>
        </row>
        <row r="4944">
          <cell r="B4944" t="str">
            <v>BIDB500086</v>
          </cell>
          <cell r="D4944">
            <v>0</v>
          </cell>
          <cell r="F4944">
            <v>0</v>
          </cell>
          <cell r="H4944">
            <v>0</v>
          </cell>
          <cell r="I4944">
            <v>0</v>
          </cell>
        </row>
        <row r="4945">
          <cell r="B4945" t="str">
            <v>BIDB500086</v>
          </cell>
          <cell r="D4945">
            <v>0</v>
          </cell>
          <cell r="F4945">
            <v>0</v>
          </cell>
          <cell r="H4945">
            <v>0</v>
          </cell>
          <cell r="I4945">
            <v>0</v>
          </cell>
        </row>
        <row r="4946">
          <cell r="B4946" t="str">
            <v>BIDB500086</v>
          </cell>
          <cell r="D4946">
            <v>0</v>
          </cell>
          <cell r="F4946">
            <v>0</v>
          </cell>
          <cell r="H4946">
            <v>0</v>
          </cell>
          <cell r="I4946">
            <v>0</v>
          </cell>
        </row>
        <row r="4947">
          <cell r="B4947" t="str">
            <v>BIDB500086</v>
          </cell>
          <cell r="D4947">
            <v>0</v>
          </cell>
          <cell r="F4947">
            <v>0</v>
          </cell>
          <cell r="H4947">
            <v>0</v>
          </cell>
          <cell r="I4947">
            <v>0</v>
          </cell>
        </row>
        <row r="4948">
          <cell r="B4948" t="str">
            <v>BIDB500086</v>
          </cell>
          <cell r="D4948">
            <v>0</v>
          </cell>
          <cell r="F4948">
            <v>0</v>
          </cell>
          <cell r="H4948">
            <v>0</v>
          </cell>
          <cell r="I4948">
            <v>0</v>
          </cell>
        </row>
        <row r="4949">
          <cell r="B4949" t="str">
            <v>BIDB500086</v>
          </cell>
          <cell r="D4949">
            <v>0</v>
          </cell>
          <cell r="F4949">
            <v>0</v>
          </cell>
          <cell r="H4949">
            <v>0</v>
          </cell>
          <cell r="I4949">
            <v>0</v>
          </cell>
        </row>
        <row r="4950">
          <cell r="B4950" t="str">
            <v>BIDB500086</v>
          </cell>
          <cell r="D4950">
            <v>0</v>
          </cell>
          <cell r="F4950">
            <v>0</v>
          </cell>
          <cell r="H4950">
            <v>0</v>
          </cell>
          <cell r="I4950">
            <v>0</v>
          </cell>
        </row>
        <row r="4951">
          <cell r="B4951" t="str">
            <v>BIDB500086</v>
          </cell>
          <cell r="D4951">
            <v>0</v>
          </cell>
          <cell r="F4951">
            <v>0</v>
          </cell>
          <cell r="H4951">
            <v>0</v>
          </cell>
          <cell r="I4951">
            <v>0</v>
          </cell>
        </row>
        <row r="4952">
          <cell r="B4952" t="str">
            <v>BIDB500086</v>
          </cell>
          <cell r="D4952">
            <v>0</v>
          </cell>
          <cell r="F4952">
            <v>0</v>
          </cell>
          <cell r="H4952">
            <v>0</v>
          </cell>
          <cell r="I4952">
            <v>0</v>
          </cell>
        </row>
        <row r="4953">
          <cell r="B4953" t="str">
            <v>BIDB500086</v>
          </cell>
          <cell r="D4953">
            <v>0</v>
          </cell>
          <cell r="F4953">
            <v>0</v>
          </cell>
          <cell r="H4953">
            <v>0</v>
          </cell>
          <cell r="I4953">
            <v>0</v>
          </cell>
        </row>
        <row r="4954">
          <cell r="B4954" t="str">
            <v>BIDB500086</v>
          </cell>
          <cell r="D4954">
            <v>0</v>
          </cell>
          <cell r="F4954">
            <v>0</v>
          </cell>
          <cell r="H4954">
            <v>0</v>
          </cell>
          <cell r="I4954">
            <v>0</v>
          </cell>
        </row>
        <row r="4955">
          <cell r="B4955" t="str">
            <v>BIDB500086</v>
          </cell>
          <cell r="D4955">
            <v>0</v>
          </cell>
          <cell r="F4955">
            <v>0</v>
          </cell>
          <cell r="H4955">
            <v>0</v>
          </cell>
          <cell r="I4955">
            <v>0</v>
          </cell>
        </row>
        <row r="4956">
          <cell r="B4956" t="str">
            <v>BIDB500086</v>
          </cell>
          <cell r="D4956">
            <v>0</v>
          </cell>
          <cell r="F4956">
            <v>0</v>
          </cell>
          <cell r="H4956">
            <v>0</v>
          </cell>
          <cell r="I4956">
            <v>0</v>
          </cell>
        </row>
        <row r="4957">
          <cell r="B4957" t="str">
            <v>BIDB500086</v>
          </cell>
          <cell r="D4957">
            <v>0</v>
          </cell>
          <cell r="F4957">
            <v>0</v>
          </cell>
          <cell r="H4957">
            <v>0</v>
          </cell>
          <cell r="I4957">
            <v>0</v>
          </cell>
        </row>
        <row r="4958">
          <cell r="B4958" t="str">
            <v>BIDB500086</v>
          </cell>
          <cell r="D4958">
            <v>0</v>
          </cell>
          <cell r="F4958">
            <v>0</v>
          </cell>
          <cell r="H4958">
            <v>0</v>
          </cell>
          <cell r="I4958">
            <v>0</v>
          </cell>
        </row>
        <row r="4959">
          <cell r="B4959" t="str">
            <v>BIDB500086</v>
          </cell>
          <cell r="D4959">
            <v>0</v>
          </cell>
          <cell r="F4959">
            <v>0</v>
          </cell>
          <cell r="H4959">
            <v>0</v>
          </cell>
          <cell r="I4959">
            <v>0</v>
          </cell>
        </row>
        <row r="4960">
          <cell r="B4960" t="str">
            <v>BIDB500086</v>
          </cell>
          <cell r="D4960">
            <v>0</v>
          </cell>
          <cell r="F4960">
            <v>0</v>
          </cell>
          <cell r="H4960">
            <v>0</v>
          </cell>
          <cell r="I4960">
            <v>0</v>
          </cell>
        </row>
        <row r="4961">
          <cell r="B4961" t="str">
            <v>BIDB500086</v>
          </cell>
          <cell r="D4961">
            <v>0</v>
          </cell>
          <cell r="F4961">
            <v>0</v>
          </cell>
          <cell r="H4961">
            <v>0</v>
          </cell>
          <cell r="I4961">
            <v>0</v>
          </cell>
        </row>
        <row r="4962">
          <cell r="B4962" t="str">
            <v>BIDB500086</v>
          </cell>
          <cell r="D4962">
            <v>0</v>
          </cell>
          <cell r="F4962">
            <v>0</v>
          </cell>
          <cell r="H4962">
            <v>0</v>
          </cell>
          <cell r="I4962">
            <v>0</v>
          </cell>
        </row>
        <row r="4963">
          <cell r="B4963" t="str">
            <v>BIDB500086</v>
          </cell>
          <cell r="D4963">
            <v>0</v>
          </cell>
          <cell r="F4963">
            <v>0</v>
          </cell>
          <cell r="H4963">
            <v>0</v>
          </cell>
          <cell r="I4963">
            <v>0</v>
          </cell>
        </row>
        <row r="4964">
          <cell r="B4964" t="str">
            <v>BIDB500086</v>
          </cell>
          <cell r="D4964">
            <v>0</v>
          </cell>
          <cell r="F4964">
            <v>0</v>
          </cell>
          <cell r="H4964">
            <v>0</v>
          </cell>
          <cell r="I4964">
            <v>0</v>
          </cell>
        </row>
        <row r="4965">
          <cell r="B4965" t="str">
            <v>BIDB500086</v>
          </cell>
          <cell r="D4965">
            <v>0</v>
          </cell>
          <cell r="F4965">
            <v>0</v>
          </cell>
          <cell r="H4965">
            <v>0</v>
          </cell>
          <cell r="I4965">
            <v>0</v>
          </cell>
        </row>
        <row r="4966">
          <cell r="B4966" t="str">
            <v>BIDB500086</v>
          </cell>
          <cell r="D4966">
            <v>0</v>
          </cell>
          <cell r="F4966">
            <v>0</v>
          </cell>
          <cell r="H4966">
            <v>0</v>
          </cell>
          <cell r="I4966">
            <v>0</v>
          </cell>
        </row>
        <row r="4967">
          <cell r="B4967" t="str">
            <v>BIDB500086</v>
          </cell>
          <cell r="D4967">
            <v>0</v>
          </cell>
          <cell r="F4967">
            <v>0</v>
          </cell>
          <cell r="H4967">
            <v>0</v>
          </cell>
          <cell r="I4967">
            <v>0</v>
          </cell>
        </row>
        <row r="4968">
          <cell r="B4968" t="str">
            <v>BIDB500086</v>
          </cell>
          <cell r="D4968">
            <v>0</v>
          </cell>
          <cell r="F4968">
            <v>0</v>
          </cell>
          <cell r="H4968">
            <v>0</v>
          </cell>
          <cell r="I4968">
            <v>0</v>
          </cell>
        </row>
        <row r="4969">
          <cell r="B4969" t="str">
            <v>BIDB500086</v>
          </cell>
          <cell r="D4969">
            <v>0</v>
          </cell>
          <cell r="F4969">
            <v>0</v>
          </cell>
          <cell r="H4969">
            <v>0</v>
          </cell>
          <cell r="I4969">
            <v>0</v>
          </cell>
        </row>
        <row r="4970">
          <cell r="B4970" t="str">
            <v>BIDB500086</v>
          </cell>
          <cell r="D4970">
            <v>0</v>
          </cell>
          <cell r="F4970">
            <v>0</v>
          </cell>
          <cell r="H4970">
            <v>0</v>
          </cell>
          <cell r="I4970">
            <v>0</v>
          </cell>
        </row>
        <row r="4971">
          <cell r="B4971" t="str">
            <v>BIDB500086</v>
          </cell>
          <cell r="D4971">
            <v>0</v>
          </cell>
          <cell r="F4971">
            <v>0</v>
          </cell>
          <cell r="H4971">
            <v>0</v>
          </cell>
          <cell r="I4971">
            <v>0</v>
          </cell>
        </row>
        <row r="4972">
          <cell r="B4972" t="str">
            <v>BIDB500086</v>
          </cell>
          <cell r="D4972">
            <v>0</v>
          </cell>
          <cell r="F4972">
            <v>0</v>
          </cell>
          <cell r="H4972">
            <v>0</v>
          </cell>
          <cell r="I4972">
            <v>0</v>
          </cell>
        </row>
        <row r="4973">
          <cell r="B4973" t="str">
            <v>BIDB500086</v>
          </cell>
          <cell r="D4973">
            <v>0</v>
          </cell>
          <cell r="F4973">
            <v>0</v>
          </cell>
          <cell r="H4973">
            <v>0</v>
          </cell>
          <cell r="I4973">
            <v>0</v>
          </cell>
        </row>
        <row r="4974">
          <cell r="B4974" t="str">
            <v>BIDB500086</v>
          </cell>
          <cell r="D4974">
            <v>0</v>
          </cell>
          <cell r="F4974">
            <v>0</v>
          </cell>
          <cell r="H4974">
            <v>0</v>
          </cell>
          <cell r="I4974">
            <v>0</v>
          </cell>
        </row>
        <row r="4975">
          <cell r="B4975" t="str">
            <v>BIDB500086</v>
          </cell>
          <cell r="D4975">
            <v>0</v>
          </cell>
          <cell r="F4975">
            <v>0</v>
          </cell>
          <cell r="H4975">
            <v>0</v>
          </cell>
          <cell r="I4975">
            <v>0</v>
          </cell>
        </row>
        <row r="4976">
          <cell r="B4976" t="str">
            <v>BIDB500086</v>
          </cell>
          <cell r="D4976">
            <v>0</v>
          </cell>
          <cell r="F4976">
            <v>0</v>
          </cell>
          <cell r="H4976">
            <v>0</v>
          </cell>
          <cell r="I4976">
            <v>0</v>
          </cell>
        </row>
        <row r="4977">
          <cell r="B4977" t="str">
            <v>BIDB500086</v>
          </cell>
          <cell r="D4977">
            <v>0</v>
          </cell>
          <cell r="F4977">
            <v>0</v>
          </cell>
          <cell r="H4977">
            <v>0</v>
          </cell>
          <cell r="I4977">
            <v>0</v>
          </cell>
        </row>
        <row r="4978">
          <cell r="B4978" t="str">
            <v>BIDB500086</v>
          </cell>
          <cell r="D4978">
            <v>0</v>
          </cell>
          <cell r="F4978">
            <v>0</v>
          </cell>
          <cell r="H4978">
            <v>0</v>
          </cell>
          <cell r="I4978">
            <v>0</v>
          </cell>
        </row>
        <row r="4979">
          <cell r="B4979" t="str">
            <v>BIDB500086</v>
          </cell>
          <cell r="D4979">
            <v>0</v>
          </cell>
          <cell r="F4979">
            <v>0</v>
          </cell>
          <cell r="H4979">
            <v>0</v>
          </cell>
          <cell r="I4979">
            <v>0</v>
          </cell>
        </row>
        <row r="4980">
          <cell r="B4980" t="str">
            <v>BIDB500086</v>
          </cell>
          <cell r="D4980">
            <v>0</v>
          </cell>
          <cell r="F4980">
            <v>0</v>
          </cell>
          <cell r="H4980">
            <v>0</v>
          </cell>
          <cell r="I4980">
            <v>0</v>
          </cell>
        </row>
        <row r="4981">
          <cell r="B4981" t="str">
            <v>BIDB500086</v>
          </cell>
          <cell r="D4981">
            <v>0</v>
          </cell>
          <cell r="F4981">
            <v>0</v>
          </cell>
          <cell r="H4981">
            <v>0</v>
          </cell>
          <cell r="I4981">
            <v>0</v>
          </cell>
        </row>
        <row r="4982">
          <cell r="B4982" t="str">
            <v>BIDB500086</v>
          </cell>
          <cell r="D4982">
            <v>0</v>
          </cell>
          <cell r="F4982">
            <v>0</v>
          </cell>
          <cell r="H4982">
            <v>0</v>
          </cell>
          <cell r="I4982">
            <v>0</v>
          </cell>
        </row>
        <row r="4983">
          <cell r="B4983" t="str">
            <v>BIDB500086</v>
          </cell>
          <cell r="D4983">
            <v>0</v>
          </cell>
          <cell r="F4983">
            <v>0</v>
          </cell>
          <cell r="H4983">
            <v>0</v>
          </cell>
          <cell r="I4983">
            <v>0</v>
          </cell>
        </row>
        <row r="4984">
          <cell r="B4984" t="str">
            <v>BIDB500086</v>
          </cell>
          <cell r="D4984">
            <v>0</v>
          </cell>
          <cell r="F4984">
            <v>0</v>
          </cell>
          <cell r="H4984">
            <v>0</v>
          </cell>
          <cell r="I4984">
            <v>0</v>
          </cell>
        </row>
        <row r="4985">
          <cell r="B4985" t="str">
            <v>BIDB500086</v>
          </cell>
          <cell r="D4985">
            <v>0</v>
          </cell>
          <cell r="F4985">
            <v>0</v>
          </cell>
          <cell r="H4985">
            <v>0</v>
          </cell>
          <cell r="I4985">
            <v>0</v>
          </cell>
        </row>
        <row r="4986">
          <cell r="B4986" t="str">
            <v>BIDB500086</v>
          </cell>
          <cell r="D4986">
            <v>0</v>
          </cell>
          <cell r="F4986">
            <v>0</v>
          </cell>
          <cell r="H4986">
            <v>0</v>
          </cell>
          <cell r="I4986">
            <v>0</v>
          </cell>
        </row>
        <row r="4987">
          <cell r="B4987" t="str">
            <v>BIDB500086</v>
          </cell>
          <cell r="D4987">
            <v>0</v>
          </cell>
          <cell r="F4987">
            <v>0</v>
          </cell>
          <cell r="H4987">
            <v>0</v>
          </cell>
          <cell r="I4987">
            <v>0</v>
          </cell>
        </row>
        <row r="4988">
          <cell r="B4988" t="str">
            <v>BIDB500086</v>
          </cell>
          <cell r="D4988">
            <v>0</v>
          </cell>
          <cell r="F4988">
            <v>0</v>
          </cell>
          <cell r="H4988">
            <v>0</v>
          </cell>
          <cell r="I4988">
            <v>0</v>
          </cell>
        </row>
        <row r="4989">
          <cell r="B4989" t="str">
            <v>BIDB500086</v>
          </cell>
          <cell r="D4989">
            <v>0</v>
          </cell>
          <cell r="F4989">
            <v>0</v>
          </cell>
          <cell r="H4989">
            <v>0</v>
          </cell>
          <cell r="I4989">
            <v>0</v>
          </cell>
        </row>
        <row r="4990">
          <cell r="B4990" t="str">
            <v>BIDB500086</v>
          </cell>
          <cell r="D4990">
            <v>0</v>
          </cell>
          <cell r="F4990">
            <v>0</v>
          </cell>
          <cell r="H4990">
            <v>0</v>
          </cell>
          <cell r="I4990">
            <v>0</v>
          </cell>
        </row>
        <row r="4991">
          <cell r="B4991" t="str">
            <v>BIDB500086</v>
          </cell>
          <cell r="D4991">
            <v>0</v>
          </cell>
          <cell r="F4991">
            <v>0</v>
          </cell>
          <cell r="H4991">
            <v>0</v>
          </cell>
          <cell r="I4991">
            <v>0</v>
          </cell>
        </row>
        <row r="4992">
          <cell r="B4992" t="str">
            <v>BIDB500086</v>
          </cell>
          <cell r="D4992">
            <v>0</v>
          </cell>
          <cell r="F4992">
            <v>0</v>
          </cell>
          <cell r="H4992">
            <v>0</v>
          </cell>
          <cell r="I4992">
            <v>0</v>
          </cell>
        </row>
        <row r="4993">
          <cell r="B4993" t="str">
            <v>BIDB500086</v>
          </cell>
          <cell r="D4993">
            <v>0</v>
          </cell>
          <cell r="F4993">
            <v>0</v>
          </cell>
          <cell r="H4993">
            <v>0</v>
          </cell>
          <cell r="I4993">
            <v>0</v>
          </cell>
        </row>
        <row r="4994">
          <cell r="B4994" t="str">
            <v>BIDB500086</v>
          </cell>
          <cell r="D4994">
            <v>0</v>
          </cell>
          <cell r="F4994">
            <v>0</v>
          </cell>
          <cell r="H4994">
            <v>0</v>
          </cell>
          <cell r="I4994">
            <v>0</v>
          </cell>
        </row>
        <row r="4995">
          <cell r="B4995" t="str">
            <v>BIDB500086</v>
          </cell>
          <cell r="D4995">
            <v>0</v>
          </cell>
          <cell r="F4995">
            <v>0</v>
          </cell>
          <cell r="H4995">
            <v>0</v>
          </cell>
          <cell r="I4995">
            <v>0</v>
          </cell>
        </row>
        <row r="4996">
          <cell r="B4996" t="str">
            <v>BIDB500086</v>
          </cell>
          <cell r="D4996">
            <v>0</v>
          </cell>
          <cell r="F4996">
            <v>0</v>
          </cell>
          <cell r="H4996">
            <v>0</v>
          </cell>
          <cell r="I4996">
            <v>0</v>
          </cell>
        </row>
        <row r="4997">
          <cell r="B4997" t="str">
            <v>BIDB500086</v>
          </cell>
          <cell r="D4997">
            <v>0</v>
          </cell>
          <cell r="F4997">
            <v>0</v>
          </cell>
          <cell r="H4997">
            <v>0</v>
          </cell>
          <cell r="I4997">
            <v>0</v>
          </cell>
        </row>
        <row r="4998">
          <cell r="B4998" t="str">
            <v>BIDB500086</v>
          </cell>
          <cell r="D4998">
            <v>0</v>
          </cell>
          <cell r="F4998">
            <v>0</v>
          </cell>
          <cell r="H4998">
            <v>0</v>
          </cell>
          <cell r="I4998">
            <v>0</v>
          </cell>
        </row>
        <row r="4999">
          <cell r="B4999" t="str">
            <v>BIDB500086</v>
          </cell>
          <cell r="D4999">
            <v>0</v>
          </cell>
          <cell r="F4999">
            <v>0</v>
          </cell>
          <cell r="H4999">
            <v>0</v>
          </cell>
          <cell r="I4999">
            <v>0</v>
          </cell>
        </row>
        <row r="5000">
          <cell r="B5000" t="str">
            <v>BIDB500086</v>
          </cell>
          <cell r="D5000">
            <v>0</v>
          </cell>
          <cell r="F5000">
            <v>0</v>
          </cell>
          <cell r="H5000">
            <v>0</v>
          </cell>
          <cell r="I5000">
            <v>0</v>
          </cell>
        </row>
        <row r="5001">
          <cell r="B5001" t="str">
            <v>BIDB500086</v>
          </cell>
          <cell r="D5001">
            <v>0</v>
          </cell>
          <cell r="F5001">
            <v>0</v>
          </cell>
          <cell r="H5001">
            <v>0</v>
          </cell>
          <cell r="I5001">
            <v>0</v>
          </cell>
        </row>
        <row r="5002">
          <cell r="B5002" t="str">
            <v>BIDB500086</v>
          </cell>
          <cell r="D5002">
            <v>0</v>
          </cell>
          <cell r="F5002">
            <v>0</v>
          </cell>
          <cell r="H5002">
            <v>0</v>
          </cell>
          <cell r="I5002">
            <v>0</v>
          </cell>
        </row>
        <row r="5004">
          <cell r="I5004">
            <v>0</v>
          </cell>
        </row>
        <row r="5005">
          <cell r="I5005">
            <v>0</v>
          </cell>
        </row>
        <row r="5006">
          <cell r="I5006">
            <v>0</v>
          </cell>
        </row>
      </sheetData>
      <sheetData sheetId="3">
        <row r="4">
          <cell r="E4">
            <v>42675</v>
          </cell>
        </row>
        <row r="5">
          <cell r="E5">
            <v>42705</v>
          </cell>
        </row>
        <row r="6">
          <cell r="E6" t="str">
            <v>BIDB500086</v>
          </cell>
          <cell r="G6">
            <v>42369</v>
          </cell>
        </row>
        <row r="10">
          <cell r="C10">
            <v>112</v>
          </cell>
          <cell r="N10">
            <v>8332383</v>
          </cell>
          <cell r="O10">
            <v>30799081791</v>
          </cell>
          <cell r="P10">
            <v>19332613759</v>
          </cell>
          <cell r="Q10">
            <v>35256035033</v>
          </cell>
          <cell r="R10">
            <v>36808681660</v>
          </cell>
          <cell r="S10">
            <v>17779967132</v>
          </cell>
        </row>
        <row r="11">
          <cell r="C11">
            <v>1121</v>
          </cell>
          <cell r="N11">
            <v>8332383</v>
          </cell>
          <cell r="O11">
            <v>30799081791</v>
          </cell>
          <cell r="P11">
            <v>19332613759</v>
          </cell>
          <cell r="Q11">
            <v>35256035033</v>
          </cell>
          <cell r="R11">
            <v>36808681660</v>
          </cell>
          <cell r="S11">
            <v>17779967132</v>
          </cell>
        </row>
        <row r="12">
          <cell r="C12">
            <v>11211</v>
          </cell>
          <cell r="N12">
            <v>8332383</v>
          </cell>
          <cell r="O12">
            <v>30799081791</v>
          </cell>
          <cell r="P12">
            <v>1832613759</v>
          </cell>
          <cell r="Q12">
            <v>17856035033</v>
          </cell>
          <cell r="R12">
            <v>19308681660</v>
          </cell>
          <cell r="S12">
            <v>379967132</v>
          </cell>
        </row>
        <row r="13">
          <cell r="C13">
            <v>11212</v>
          </cell>
          <cell r="N13">
            <v>0</v>
          </cell>
          <cell r="O13">
            <v>0</v>
          </cell>
          <cell r="P13">
            <v>17500000000</v>
          </cell>
          <cell r="Q13">
            <v>17400000000</v>
          </cell>
          <cell r="R13">
            <v>17500000000</v>
          </cell>
          <cell r="S13">
            <v>17400000000</v>
          </cell>
        </row>
        <row r="14">
          <cell r="C14">
            <v>112121</v>
          </cell>
          <cell r="N14">
            <v>0</v>
          </cell>
          <cell r="O14">
            <v>0</v>
          </cell>
          <cell r="P14">
            <v>0</v>
          </cell>
          <cell r="Q14">
            <v>0</v>
          </cell>
          <cell r="R14">
            <v>0</v>
          </cell>
          <cell r="S14">
            <v>0</v>
          </cell>
        </row>
        <row r="15">
          <cell r="C15">
            <v>112122</v>
          </cell>
          <cell r="N15">
            <v>0</v>
          </cell>
          <cell r="O15">
            <v>0</v>
          </cell>
          <cell r="P15">
            <v>0</v>
          </cell>
          <cell r="Q15">
            <v>0</v>
          </cell>
          <cell r="R15">
            <v>0</v>
          </cell>
          <cell r="S15">
            <v>0</v>
          </cell>
        </row>
        <row r="16">
          <cell r="C16">
            <v>1122</v>
          </cell>
          <cell r="N16">
            <v>0</v>
          </cell>
          <cell r="O16">
            <v>0</v>
          </cell>
          <cell r="P16">
            <v>0</v>
          </cell>
          <cell r="Q16">
            <v>0</v>
          </cell>
          <cell r="R16">
            <v>0</v>
          </cell>
          <cell r="S16">
            <v>0</v>
          </cell>
        </row>
        <row r="17">
          <cell r="C17">
            <v>11221</v>
          </cell>
          <cell r="N17">
            <v>0</v>
          </cell>
          <cell r="O17">
            <v>0</v>
          </cell>
          <cell r="P17">
            <v>0</v>
          </cell>
          <cell r="Q17">
            <v>0</v>
          </cell>
          <cell r="R17">
            <v>0</v>
          </cell>
          <cell r="S17">
            <v>0</v>
          </cell>
        </row>
        <row r="18">
          <cell r="C18">
            <v>11222</v>
          </cell>
          <cell r="N18">
            <v>0</v>
          </cell>
          <cell r="O18">
            <v>0</v>
          </cell>
          <cell r="P18">
            <v>0</v>
          </cell>
          <cell r="Q18">
            <v>0</v>
          </cell>
          <cell r="R18">
            <v>0</v>
          </cell>
          <cell r="S18">
            <v>0</v>
          </cell>
        </row>
        <row r="19">
          <cell r="C19">
            <v>11223</v>
          </cell>
          <cell r="N19">
            <v>0</v>
          </cell>
          <cell r="O19">
            <v>0</v>
          </cell>
          <cell r="P19">
            <v>0</v>
          </cell>
          <cell r="Q19">
            <v>0</v>
          </cell>
          <cell r="R19">
            <v>0</v>
          </cell>
          <cell r="S19">
            <v>0</v>
          </cell>
        </row>
        <row r="20">
          <cell r="C20">
            <v>113</v>
          </cell>
          <cell r="N20">
            <v>0</v>
          </cell>
          <cell r="O20">
            <v>0</v>
          </cell>
          <cell r="P20">
            <v>0</v>
          </cell>
          <cell r="Q20">
            <v>0</v>
          </cell>
          <cell r="R20">
            <v>0</v>
          </cell>
          <cell r="S20">
            <v>0</v>
          </cell>
        </row>
        <row r="21">
          <cell r="C21">
            <v>121</v>
          </cell>
          <cell r="N21">
            <v>32217500000</v>
          </cell>
          <cell r="O21">
            <v>0</v>
          </cell>
          <cell r="P21">
            <v>32217500000</v>
          </cell>
          <cell r="Q21">
            <v>-92900000</v>
          </cell>
          <cell r="R21">
            <v>0</v>
          </cell>
          <cell r="S21">
            <v>32124600000</v>
          </cell>
        </row>
        <row r="22">
          <cell r="C22">
            <v>1211</v>
          </cell>
          <cell r="N22">
            <v>0</v>
          </cell>
          <cell r="O22">
            <v>0</v>
          </cell>
          <cell r="P22">
            <v>0</v>
          </cell>
          <cell r="Q22">
            <v>0</v>
          </cell>
          <cell r="R22">
            <v>0</v>
          </cell>
          <cell r="S22">
            <v>0</v>
          </cell>
        </row>
        <row r="23">
          <cell r="C23">
            <v>12111</v>
          </cell>
          <cell r="N23">
            <v>0</v>
          </cell>
          <cell r="O23">
            <v>0</v>
          </cell>
          <cell r="P23">
            <v>0</v>
          </cell>
          <cell r="Q23">
            <v>0</v>
          </cell>
          <cell r="R23">
            <v>0</v>
          </cell>
          <cell r="S23">
            <v>0</v>
          </cell>
        </row>
        <row r="24">
          <cell r="C24">
            <v>12112</v>
          </cell>
          <cell r="N24">
            <v>0</v>
          </cell>
          <cell r="O24">
            <v>0</v>
          </cell>
          <cell r="P24">
            <v>0</v>
          </cell>
          <cell r="Q24">
            <v>0</v>
          </cell>
          <cell r="R24">
            <v>0</v>
          </cell>
          <cell r="S24">
            <v>0</v>
          </cell>
        </row>
        <row r="25">
          <cell r="C25">
            <v>12113</v>
          </cell>
          <cell r="N25">
            <v>0</v>
          </cell>
          <cell r="O25">
            <v>0</v>
          </cell>
          <cell r="P25">
            <v>0</v>
          </cell>
          <cell r="Q25">
            <v>0</v>
          </cell>
          <cell r="R25">
            <v>0</v>
          </cell>
          <cell r="S25">
            <v>0</v>
          </cell>
        </row>
        <row r="26">
          <cell r="C26">
            <v>12114</v>
          </cell>
          <cell r="N26">
            <v>0</v>
          </cell>
          <cell r="O26">
            <v>0</v>
          </cell>
          <cell r="P26">
            <v>0</v>
          </cell>
          <cell r="Q26">
            <v>0</v>
          </cell>
          <cell r="R26">
            <v>0</v>
          </cell>
          <cell r="S26">
            <v>0</v>
          </cell>
        </row>
        <row r="27">
          <cell r="C27">
            <v>12118</v>
          </cell>
          <cell r="N27">
            <v>0</v>
          </cell>
          <cell r="O27">
            <v>0</v>
          </cell>
          <cell r="P27">
            <v>0</v>
          </cell>
          <cell r="Q27">
            <v>0</v>
          </cell>
          <cell r="R27">
            <v>0</v>
          </cell>
          <cell r="S27">
            <v>0</v>
          </cell>
        </row>
        <row r="28">
          <cell r="C28">
            <v>1212</v>
          </cell>
          <cell r="N28">
            <v>0</v>
          </cell>
          <cell r="O28">
            <v>0</v>
          </cell>
          <cell r="P28">
            <v>0</v>
          </cell>
          <cell r="Q28">
            <v>0</v>
          </cell>
          <cell r="R28">
            <v>0</v>
          </cell>
          <cell r="S28">
            <v>0</v>
          </cell>
        </row>
        <row r="29">
          <cell r="C29">
            <v>1213</v>
          </cell>
          <cell r="N29">
            <v>-91061500</v>
          </cell>
          <cell r="O29">
            <v>0</v>
          </cell>
          <cell r="P29">
            <v>-91061500</v>
          </cell>
          <cell r="Q29">
            <v>-401850000</v>
          </cell>
          <cell r="R29">
            <v>0</v>
          </cell>
          <cell r="S29">
            <v>-492911500</v>
          </cell>
        </row>
        <row r="30">
          <cell r="C30">
            <v>128</v>
          </cell>
          <cell r="N30">
            <v>0</v>
          </cell>
          <cell r="O30">
            <v>0</v>
          </cell>
          <cell r="P30">
            <v>0</v>
          </cell>
          <cell r="Q30">
            <v>0</v>
          </cell>
          <cell r="R30">
            <v>0</v>
          </cell>
          <cell r="S30">
            <v>0</v>
          </cell>
        </row>
        <row r="31">
          <cell r="C31">
            <v>1281</v>
          </cell>
          <cell r="N31">
            <v>0</v>
          </cell>
          <cell r="O31">
            <v>0</v>
          </cell>
          <cell r="P31">
            <v>0</v>
          </cell>
          <cell r="Q31">
            <v>0</v>
          </cell>
          <cell r="R31">
            <v>0</v>
          </cell>
          <cell r="S31">
            <v>0</v>
          </cell>
        </row>
        <row r="32">
          <cell r="C32">
            <v>12811</v>
          </cell>
          <cell r="N32">
            <v>0</v>
          </cell>
          <cell r="O32">
            <v>0</v>
          </cell>
          <cell r="P32">
            <v>0</v>
          </cell>
          <cell r="Q32">
            <v>0</v>
          </cell>
          <cell r="R32">
            <v>0</v>
          </cell>
          <cell r="S32">
            <v>0</v>
          </cell>
        </row>
        <row r="33">
          <cell r="C33">
            <v>12812</v>
          </cell>
          <cell r="N33">
            <v>0</v>
          </cell>
          <cell r="O33">
            <v>0</v>
          </cell>
          <cell r="P33">
            <v>0</v>
          </cell>
          <cell r="Q33">
            <v>0</v>
          </cell>
          <cell r="R33">
            <v>0</v>
          </cell>
          <cell r="S33">
            <v>0</v>
          </cell>
        </row>
        <row r="34">
          <cell r="C34">
            <v>12818</v>
          </cell>
          <cell r="N34">
            <v>0</v>
          </cell>
          <cell r="O34">
            <v>0</v>
          </cell>
          <cell r="P34">
            <v>0</v>
          </cell>
          <cell r="Q34">
            <v>0</v>
          </cell>
          <cell r="R34">
            <v>0</v>
          </cell>
          <cell r="S34">
            <v>0</v>
          </cell>
        </row>
        <row r="35">
          <cell r="C35">
            <v>1282</v>
          </cell>
          <cell r="N35">
            <v>0</v>
          </cell>
          <cell r="O35">
            <v>0</v>
          </cell>
          <cell r="P35">
            <v>0</v>
          </cell>
          <cell r="Q35">
            <v>0</v>
          </cell>
          <cell r="R35">
            <v>0</v>
          </cell>
          <cell r="S35">
            <v>0</v>
          </cell>
        </row>
        <row r="36">
          <cell r="C36">
            <v>1283</v>
          </cell>
          <cell r="N36">
            <v>0</v>
          </cell>
          <cell r="O36">
            <v>0</v>
          </cell>
          <cell r="P36">
            <v>0</v>
          </cell>
          <cell r="Q36">
            <v>0</v>
          </cell>
          <cell r="R36">
            <v>0</v>
          </cell>
          <cell r="S36">
            <v>0</v>
          </cell>
        </row>
        <row r="37">
          <cell r="C37">
            <v>1288</v>
          </cell>
          <cell r="N37">
            <v>0</v>
          </cell>
          <cell r="O37">
            <v>0</v>
          </cell>
          <cell r="P37">
            <v>0</v>
          </cell>
          <cell r="Q37">
            <v>0</v>
          </cell>
          <cell r="R37">
            <v>0</v>
          </cell>
          <cell r="S37">
            <v>0</v>
          </cell>
        </row>
        <row r="38">
          <cell r="C38">
            <v>131</v>
          </cell>
          <cell r="N38">
            <v>872083333</v>
          </cell>
          <cell r="O38">
            <v>796250000</v>
          </cell>
          <cell r="P38">
            <v>176944444</v>
          </cell>
          <cell r="Q38">
            <v>793330334</v>
          </cell>
          <cell r="R38">
            <v>946108111</v>
          </cell>
          <cell r="S38">
            <v>24166667</v>
          </cell>
        </row>
        <row r="39">
          <cell r="C39">
            <v>1311</v>
          </cell>
          <cell r="N39">
            <v>0</v>
          </cell>
          <cell r="O39">
            <v>0</v>
          </cell>
          <cell r="P39">
            <v>0</v>
          </cell>
          <cell r="Q39">
            <v>0</v>
          </cell>
          <cell r="R39">
            <v>0</v>
          </cell>
          <cell r="S39">
            <v>0</v>
          </cell>
        </row>
        <row r="40">
          <cell r="C40">
            <v>1318</v>
          </cell>
          <cell r="N40">
            <v>872083333</v>
          </cell>
          <cell r="O40">
            <v>796250000</v>
          </cell>
          <cell r="P40">
            <v>176944444</v>
          </cell>
          <cell r="Q40">
            <v>793330334</v>
          </cell>
          <cell r="R40">
            <v>946108111</v>
          </cell>
          <cell r="S40">
            <v>24166667</v>
          </cell>
        </row>
        <row r="41">
          <cell r="C41">
            <v>13181</v>
          </cell>
          <cell r="N41">
            <v>0</v>
          </cell>
          <cell r="O41">
            <v>0</v>
          </cell>
          <cell r="P41">
            <v>0</v>
          </cell>
          <cell r="Q41">
            <v>125247000</v>
          </cell>
          <cell r="R41">
            <v>125247000</v>
          </cell>
          <cell r="S41">
            <v>0</v>
          </cell>
        </row>
        <row r="42">
          <cell r="C42">
            <v>13182</v>
          </cell>
          <cell r="N42">
            <v>0</v>
          </cell>
          <cell r="O42">
            <v>0</v>
          </cell>
          <cell r="P42">
            <v>0</v>
          </cell>
          <cell r="Q42">
            <v>0</v>
          </cell>
          <cell r="R42">
            <v>0</v>
          </cell>
          <cell r="S42">
            <v>0</v>
          </cell>
        </row>
        <row r="43">
          <cell r="C43">
            <v>13183</v>
          </cell>
          <cell r="N43">
            <v>872083333</v>
          </cell>
          <cell r="O43">
            <v>796250000</v>
          </cell>
          <cell r="P43">
            <v>176944444</v>
          </cell>
          <cell r="Q43">
            <v>668083334</v>
          </cell>
          <cell r="R43">
            <v>820861111</v>
          </cell>
          <cell r="S43">
            <v>24166667</v>
          </cell>
        </row>
        <row r="44">
          <cell r="C44">
            <v>13188</v>
          </cell>
          <cell r="N44">
            <v>0</v>
          </cell>
          <cell r="O44">
            <v>0</v>
          </cell>
          <cell r="P44">
            <v>0</v>
          </cell>
          <cell r="Q44">
            <v>0</v>
          </cell>
          <cell r="R44">
            <v>0</v>
          </cell>
          <cell r="S44">
            <v>0</v>
          </cell>
        </row>
        <row r="45">
          <cell r="C45">
            <v>138</v>
          </cell>
          <cell r="N45">
            <v>0</v>
          </cell>
          <cell r="O45">
            <v>0</v>
          </cell>
          <cell r="P45">
            <v>0</v>
          </cell>
          <cell r="Q45">
            <v>0</v>
          </cell>
          <cell r="R45">
            <v>0</v>
          </cell>
          <cell r="S45">
            <v>0</v>
          </cell>
        </row>
        <row r="46">
          <cell r="C46">
            <v>1381</v>
          </cell>
          <cell r="N46">
            <v>0</v>
          </cell>
          <cell r="O46">
            <v>0</v>
          </cell>
          <cell r="P46">
            <v>0</v>
          </cell>
          <cell r="Q46">
            <v>0</v>
          </cell>
          <cell r="R46">
            <v>0</v>
          </cell>
          <cell r="S46">
            <v>0</v>
          </cell>
        </row>
        <row r="47">
          <cell r="C47">
            <v>1382</v>
          </cell>
          <cell r="N47">
            <v>0</v>
          </cell>
          <cell r="O47">
            <v>0</v>
          </cell>
          <cell r="P47">
            <v>0</v>
          </cell>
          <cell r="Q47">
            <v>0</v>
          </cell>
          <cell r="R47">
            <v>0</v>
          </cell>
          <cell r="S47">
            <v>0</v>
          </cell>
        </row>
        <row r="48">
          <cell r="C48">
            <v>144</v>
          </cell>
          <cell r="N48">
            <v>0</v>
          </cell>
          <cell r="O48">
            <v>0</v>
          </cell>
          <cell r="P48">
            <v>0</v>
          </cell>
          <cell r="Q48">
            <v>0</v>
          </cell>
          <cell r="R48">
            <v>0</v>
          </cell>
          <cell r="S48">
            <v>0</v>
          </cell>
        </row>
        <row r="49">
          <cell r="C49">
            <v>311</v>
          </cell>
          <cell r="N49">
            <v>0</v>
          </cell>
          <cell r="O49">
            <v>0</v>
          </cell>
          <cell r="P49">
            <v>0</v>
          </cell>
          <cell r="Q49">
            <v>0</v>
          </cell>
          <cell r="R49">
            <v>0</v>
          </cell>
          <cell r="S49">
            <v>0</v>
          </cell>
        </row>
        <row r="50">
          <cell r="C50">
            <v>3111</v>
          </cell>
          <cell r="N50">
            <v>0</v>
          </cell>
          <cell r="O50">
            <v>0</v>
          </cell>
          <cell r="P50">
            <v>0</v>
          </cell>
          <cell r="Q50">
            <v>0</v>
          </cell>
          <cell r="R50">
            <v>0</v>
          </cell>
          <cell r="S50">
            <v>0</v>
          </cell>
        </row>
        <row r="51">
          <cell r="C51">
            <v>3112</v>
          </cell>
          <cell r="N51">
            <v>0</v>
          </cell>
          <cell r="O51">
            <v>0</v>
          </cell>
          <cell r="P51">
            <v>0</v>
          </cell>
          <cell r="Q51">
            <v>0</v>
          </cell>
          <cell r="R51">
            <v>0</v>
          </cell>
          <cell r="S51">
            <v>0</v>
          </cell>
        </row>
        <row r="52">
          <cell r="C52">
            <v>3113</v>
          </cell>
          <cell r="N52">
            <v>0</v>
          </cell>
          <cell r="O52">
            <v>0</v>
          </cell>
          <cell r="P52">
            <v>0</v>
          </cell>
          <cell r="Q52">
            <v>0</v>
          </cell>
          <cell r="R52">
            <v>0</v>
          </cell>
          <cell r="S52">
            <v>0</v>
          </cell>
        </row>
        <row r="53">
          <cell r="C53">
            <v>331</v>
          </cell>
          <cell r="N53">
            <v>30722861500</v>
          </cell>
          <cell r="O53">
            <v>32308561500</v>
          </cell>
          <cell r="P53">
            <v>1585700000</v>
          </cell>
          <cell r="Q53">
            <v>1894650000</v>
          </cell>
          <cell r="R53">
            <v>308950000</v>
          </cell>
          <cell r="S53">
            <v>0</v>
          </cell>
        </row>
        <row r="54">
          <cell r="C54">
            <v>3311</v>
          </cell>
          <cell r="N54">
            <v>0</v>
          </cell>
          <cell r="O54">
            <v>0</v>
          </cell>
          <cell r="P54">
            <v>0</v>
          </cell>
          <cell r="Q54">
            <v>0</v>
          </cell>
          <cell r="R54">
            <v>0</v>
          </cell>
          <cell r="S54">
            <v>0</v>
          </cell>
        </row>
        <row r="55">
          <cell r="C55">
            <v>3318</v>
          </cell>
          <cell r="N55">
            <v>0</v>
          </cell>
          <cell r="O55">
            <v>0</v>
          </cell>
          <cell r="P55">
            <v>0</v>
          </cell>
          <cell r="Q55">
            <v>0</v>
          </cell>
          <cell r="R55">
            <v>0</v>
          </cell>
          <cell r="S55">
            <v>0</v>
          </cell>
        </row>
        <row r="56">
          <cell r="C56">
            <v>332</v>
          </cell>
          <cell r="N56">
            <v>0</v>
          </cell>
          <cell r="O56">
            <v>0</v>
          </cell>
          <cell r="P56">
            <v>0</v>
          </cell>
          <cell r="Q56">
            <v>0</v>
          </cell>
          <cell r="R56">
            <v>0</v>
          </cell>
          <cell r="S56">
            <v>0</v>
          </cell>
        </row>
        <row r="57">
          <cell r="C57">
            <v>333</v>
          </cell>
          <cell r="N57">
            <v>0</v>
          </cell>
          <cell r="O57">
            <v>0</v>
          </cell>
          <cell r="P57">
            <v>0</v>
          </cell>
          <cell r="Q57">
            <v>0</v>
          </cell>
          <cell r="R57">
            <v>0</v>
          </cell>
          <cell r="S57">
            <v>0</v>
          </cell>
        </row>
        <row r="58">
          <cell r="C58">
            <v>3331</v>
          </cell>
          <cell r="N58">
            <v>0</v>
          </cell>
          <cell r="O58">
            <v>0</v>
          </cell>
          <cell r="P58">
            <v>0</v>
          </cell>
          <cell r="Q58">
            <v>0</v>
          </cell>
          <cell r="R58">
            <v>0</v>
          </cell>
          <cell r="S58">
            <v>0</v>
          </cell>
        </row>
        <row r="59">
          <cell r="C59">
            <v>3335</v>
          </cell>
          <cell r="N59">
            <v>0</v>
          </cell>
          <cell r="O59">
            <v>0</v>
          </cell>
          <cell r="P59">
            <v>0</v>
          </cell>
          <cell r="Q59">
            <v>0</v>
          </cell>
          <cell r="R59">
            <v>0</v>
          </cell>
          <cell r="S59">
            <v>0</v>
          </cell>
        </row>
        <row r="60">
          <cell r="C60">
            <v>3338</v>
          </cell>
          <cell r="N60">
            <v>0</v>
          </cell>
          <cell r="O60">
            <v>0</v>
          </cell>
          <cell r="P60">
            <v>0</v>
          </cell>
          <cell r="Q60">
            <v>0</v>
          </cell>
          <cell r="R60">
            <v>0</v>
          </cell>
          <cell r="S60">
            <v>0</v>
          </cell>
        </row>
        <row r="61">
          <cell r="C61">
            <v>3339</v>
          </cell>
          <cell r="N61">
            <v>0</v>
          </cell>
          <cell r="O61">
            <v>0</v>
          </cell>
          <cell r="P61">
            <v>0</v>
          </cell>
          <cell r="Q61">
            <v>0</v>
          </cell>
          <cell r="R61">
            <v>0</v>
          </cell>
          <cell r="S61">
            <v>0</v>
          </cell>
        </row>
        <row r="62">
          <cell r="C62">
            <v>334</v>
          </cell>
          <cell r="N62">
            <v>0</v>
          </cell>
          <cell r="O62">
            <v>0</v>
          </cell>
          <cell r="P62">
            <v>0</v>
          </cell>
          <cell r="Q62">
            <v>0</v>
          </cell>
          <cell r="R62">
            <v>0</v>
          </cell>
          <cell r="S62">
            <v>0</v>
          </cell>
        </row>
        <row r="63">
          <cell r="C63">
            <v>335</v>
          </cell>
          <cell r="N63">
            <v>46084290</v>
          </cell>
          <cell r="O63">
            <v>48462840</v>
          </cell>
          <cell r="P63">
            <v>2378550</v>
          </cell>
          <cell r="Q63">
            <v>2841975</v>
          </cell>
          <cell r="R63">
            <v>463425</v>
          </cell>
          <cell r="S63">
            <v>0</v>
          </cell>
        </row>
        <row r="64">
          <cell r="C64">
            <v>337</v>
          </cell>
          <cell r="N64">
            <v>30136001</v>
          </cell>
          <cell r="O64">
            <v>20179043</v>
          </cell>
          <cell r="P64">
            <v>10962185</v>
          </cell>
          <cell r="Q64">
            <v>11162185</v>
          </cell>
          <cell r="R64">
            <v>11076811</v>
          </cell>
          <cell r="S64">
            <v>10876811</v>
          </cell>
        </row>
        <row r="65">
          <cell r="C65">
            <v>3371</v>
          </cell>
          <cell r="N65">
            <v>0</v>
          </cell>
          <cell r="O65">
            <v>0</v>
          </cell>
          <cell r="P65">
            <v>0</v>
          </cell>
          <cell r="Q65">
            <v>0</v>
          </cell>
          <cell r="R65">
            <v>0</v>
          </cell>
          <cell r="S65">
            <v>0</v>
          </cell>
        </row>
        <row r="66">
          <cell r="C66">
            <v>3372</v>
          </cell>
          <cell r="N66">
            <v>30136001</v>
          </cell>
          <cell r="O66">
            <v>20179043</v>
          </cell>
          <cell r="P66">
            <v>10962185</v>
          </cell>
          <cell r="Q66">
            <v>11162185</v>
          </cell>
          <cell r="R66">
            <v>11076811</v>
          </cell>
          <cell r="S66">
            <v>10876811</v>
          </cell>
        </row>
        <row r="67">
          <cell r="C67">
            <v>33721</v>
          </cell>
          <cell r="N67">
            <v>9216858</v>
          </cell>
          <cell r="O67">
            <v>9692568</v>
          </cell>
          <cell r="P67">
            <v>475710</v>
          </cell>
          <cell r="Q67">
            <v>675710</v>
          </cell>
          <cell r="R67">
            <v>200000</v>
          </cell>
          <cell r="S67">
            <v>0</v>
          </cell>
        </row>
        <row r="68">
          <cell r="C68">
            <v>33722</v>
          </cell>
          <cell r="N68">
            <v>0</v>
          </cell>
          <cell r="O68">
            <v>34307</v>
          </cell>
          <cell r="P68">
            <v>34307</v>
          </cell>
          <cell r="Q68">
            <v>34307</v>
          </cell>
          <cell r="R68">
            <v>412533</v>
          </cell>
          <cell r="S68">
            <v>412533</v>
          </cell>
        </row>
        <row r="69">
          <cell r="C69">
            <v>33723</v>
          </cell>
          <cell r="N69">
            <v>919143</v>
          </cell>
          <cell r="O69">
            <v>452168</v>
          </cell>
          <cell r="P69">
            <v>452168</v>
          </cell>
          <cell r="Q69">
            <v>452168</v>
          </cell>
          <cell r="R69">
            <v>464278</v>
          </cell>
          <cell r="S69">
            <v>464278</v>
          </cell>
        </row>
        <row r="70">
          <cell r="C70">
            <v>338</v>
          </cell>
          <cell r="N70">
            <v>0</v>
          </cell>
          <cell r="O70">
            <v>0</v>
          </cell>
          <cell r="P70">
            <v>0</v>
          </cell>
          <cell r="Q70">
            <v>0</v>
          </cell>
          <cell r="R70">
            <v>22000000</v>
          </cell>
          <cell r="S70">
            <v>22000000</v>
          </cell>
        </row>
        <row r="71">
          <cell r="C71">
            <v>411</v>
          </cell>
          <cell r="N71">
            <v>0</v>
          </cell>
          <cell r="O71">
            <v>0</v>
          </cell>
          <cell r="P71">
            <v>50000000000</v>
          </cell>
          <cell r="Q71">
            <v>0</v>
          </cell>
          <cell r="R71">
            <v>0</v>
          </cell>
          <cell r="S71">
            <v>50000000000</v>
          </cell>
        </row>
        <row r="72">
          <cell r="C72">
            <v>4111</v>
          </cell>
          <cell r="N72">
            <v>0</v>
          </cell>
          <cell r="O72">
            <v>0</v>
          </cell>
          <cell r="P72">
            <v>0</v>
          </cell>
          <cell r="Q72">
            <v>0</v>
          </cell>
          <cell r="R72">
            <v>0</v>
          </cell>
          <cell r="S72">
            <v>0</v>
          </cell>
        </row>
        <row r="73">
          <cell r="C73">
            <v>4112</v>
          </cell>
          <cell r="N73">
            <v>0</v>
          </cell>
          <cell r="O73">
            <v>0</v>
          </cell>
          <cell r="P73">
            <v>0</v>
          </cell>
          <cell r="Q73">
            <v>0</v>
          </cell>
          <cell r="R73">
            <v>0</v>
          </cell>
          <cell r="S73">
            <v>0</v>
          </cell>
        </row>
        <row r="74">
          <cell r="C74">
            <v>421</v>
          </cell>
          <cell r="N74">
            <v>0</v>
          </cell>
          <cell r="O74">
            <v>0</v>
          </cell>
          <cell r="P74">
            <v>0</v>
          </cell>
          <cell r="Q74">
            <v>0</v>
          </cell>
          <cell r="R74">
            <v>0</v>
          </cell>
          <cell r="S74">
            <v>0</v>
          </cell>
        </row>
        <row r="75">
          <cell r="C75">
            <v>4211</v>
          </cell>
          <cell r="N75">
            <v>0</v>
          </cell>
          <cell r="O75">
            <v>0</v>
          </cell>
          <cell r="P75">
            <v>0</v>
          </cell>
          <cell r="Q75">
            <v>0</v>
          </cell>
          <cell r="R75">
            <v>0</v>
          </cell>
          <cell r="S75">
            <v>0</v>
          </cell>
        </row>
        <row r="76">
          <cell r="C76">
            <v>4212</v>
          </cell>
          <cell r="N76">
            <v>0</v>
          </cell>
          <cell r="O76">
            <v>0</v>
          </cell>
          <cell r="P76">
            <v>0</v>
          </cell>
          <cell r="Q76">
            <v>0</v>
          </cell>
          <cell r="R76">
            <v>0</v>
          </cell>
          <cell r="S76">
            <v>0</v>
          </cell>
        </row>
        <row r="77">
          <cell r="C77">
            <v>4213</v>
          </cell>
          <cell r="N77">
            <v>0</v>
          </cell>
          <cell r="O77">
            <v>0</v>
          </cell>
          <cell r="P77">
            <v>0</v>
          </cell>
          <cell r="Q77">
            <v>0</v>
          </cell>
          <cell r="R77">
            <v>0</v>
          </cell>
          <cell r="S77">
            <v>0</v>
          </cell>
        </row>
        <row r="78">
          <cell r="C78">
            <v>4214</v>
          </cell>
          <cell r="N78">
            <v>0</v>
          </cell>
          <cell r="O78">
            <v>0</v>
          </cell>
          <cell r="P78">
            <v>0</v>
          </cell>
          <cell r="Q78">
            <v>0</v>
          </cell>
          <cell r="R78">
            <v>0</v>
          </cell>
          <cell r="S78">
            <v>0</v>
          </cell>
        </row>
        <row r="79">
          <cell r="C79">
            <v>511</v>
          </cell>
          <cell r="N79">
            <v>796250000</v>
          </cell>
          <cell r="O79">
            <v>789354216</v>
          </cell>
          <cell r="P79">
            <v>217606127</v>
          </cell>
          <cell r="Q79">
            <v>820861111</v>
          </cell>
          <cell r="R79">
            <v>622268367</v>
          </cell>
          <cell r="S79">
            <v>19013383</v>
          </cell>
        </row>
        <row r="80">
          <cell r="C80">
            <v>5111</v>
          </cell>
          <cell r="N80">
            <v>0</v>
          </cell>
          <cell r="O80">
            <v>0</v>
          </cell>
          <cell r="P80">
            <v>0</v>
          </cell>
          <cell r="Q80">
            <v>0</v>
          </cell>
          <cell r="R80">
            <v>125247000</v>
          </cell>
          <cell r="S80">
            <v>125247000</v>
          </cell>
        </row>
        <row r="81">
          <cell r="C81">
            <v>5112</v>
          </cell>
          <cell r="N81">
            <v>0</v>
          </cell>
          <cell r="O81">
            <v>0</v>
          </cell>
          <cell r="P81">
            <v>0</v>
          </cell>
          <cell r="Q81">
            <v>0</v>
          </cell>
          <cell r="R81">
            <v>0</v>
          </cell>
          <cell r="S81">
            <v>0</v>
          </cell>
        </row>
        <row r="82">
          <cell r="C82">
            <v>5113</v>
          </cell>
          <cell r="N82">
            <v>796250000</v>
          </cell>
          <cell r="O82">
            <v>880415716</v>
          </cell>
          <cell r="P82">
            <v>308667627</v>
          </cell>
          <cell r="Q82">
            <v>820861111</v>
          </cell>
          <cell r="R82">
            <v>898871367</v>
          </cell>
          <cell r="S82">
            <v>386677883</v>
          </cell>
        </row>
        <row r="83">
          <cell r="C83">
            <v>5114</v>
          </cell>
          <cell r="N83">
            <v>0</v>
          </cell>
          <cell r="O83">
            <v>0</v>
          </cell>
          <cell r="P83">
            <v>0</v>
          </cell>
          <cell r="Q83">
            <v>0</v>
          </cell>
          <cell r="R83">
            <v>0</v>
          </cell>
          <cell r="S83">
            <v>0</v>
          </cell>
        </row>
        <row r="84">
          <cell r="C84">
            <v>5115</v>
          </cell>
          <cell r="N84">
            <v>0</v>
          </cell>
          <cell r="O84">
            <v>-91061500</v>
          </cell>
          <cell r="P84">
            <v>-91061500</v>
          </cell>
          <cell r="Q84">
            <v>0</v>
          </cell>
          <cell r="R84">
            <v>-401850000</v>
          </cell>
          <cell r="S84">
            <v>-492911500</v>
          </cell>
        </row>
        <row r="85">
          <cell r="C85">
            <v>5116</v>
          </cell>
          <cell r="N85">
            <v>0</v>
          </cell>
          <cell r="O85">
            <v>0</v>
          </cell>
          <cell r="P85">
            <v>0</v>
          </cell>
          <cell r="Q85">
            <v>0</v>
          </cell>
          <cell r="R85">
            <v>0</v>
          </cell>
          <cell r="S85">
            <v>0</v>
          </cell>
        </row>
        <row r="86">
          <cell r="C86">
            <v>5117</v>
          </cell>
          <cell r="N86">
            <v>0</v>
          </cell>
          <cell r="O86">
            <v>0</v>
          </cell>
          <cell r="P86">
            <v>0</v>
          </cell>
          <cell r="Q86">
            <v>0</v>
          </cell>
          <cell r="R86">
            <v>0</v>
          </cell>
          <cell r="S86">
            <v>0</v>
          </cell>
        </row>
        <row r="87">
          <cell r="C87">
            <v>5118</v>
          </cell>
          <cell r="N87">
            <v>0</v>
          </cell>
          <cell r="O87">
            <v>0</v>
          </cell>
          <cell r="P87">
            <v>0</v>
          </cell>
          <cell r="Q87">
            <v>0</v>
          </cell>
          <cell r="R87">
            <v>0</v>
          </cell>
          <cell r="S87">
            <v>0</v>
          </cell>
        </row>
        <row r="88">
          <cell r="C88">
            <v>51181</v>
          </cell>
          <cell r="N88">
            <v>0</v>
          </cell>
          <cell r="O88">
            <v>0</v>
          </cell>
          <cell r="P88">
            <v>0</v>
          </cell>
          <cell r="Q88">
            <v>0</v>
          </cell>
          <cell r="R88">
            <v>0</v>
          </cell>
          <cell r="S88">
            <v>0</v>
          </cell>
        </row>
        <row r="89">
          <cell r="C89">
            <v>51188</v>
          </cell>
          <cell r="N89">
            <v>0</v>
          </cell>
          <cell r="O89">
            <v>0</v>
          </cell>
          <cell r="P89">
            <v>0</v>
          </cell>
          <cell r="Q89">
            <v>0</v>
          </cell>
          <cell r="R89">
            <v>0</v>
          </cell>
          <cell r="S89">
            <v>0</v>
          </cell>
        </row>
        <row r="90">
          <cell r="C90">
            <v>631</v>
          </cell>
          <cell r="N90">
            <v>68641883</v>
          </cell>
          <cell r="O90">
            <v>0</v>
          </cell>
          <cell r="P90">
            <v>89588659</v>
          </cell>
          <cell r="Q90">
            <v>33567736</v>
          </cell>
          <cell r="R90">
            <v>0</v>
          </cell>
          <cell r="S90">
            <v>123156395</v>
          </cell>
        </row>
        <row r="91">
          <cell r="C91">
            <v>6311</v>
          </cell>
          <cell r="N91">
            <v>0</v>
          </cell>
          <cell r="O91">
            <v>0</v>
          </cell>
          <cell r="P91">
            <v>0</v>
          </cell>
          <cell r="Q91">
            <v>0</v>
          </cell>
          <cell r="R91">
            <v>0</v>
          </cell>
          <cell r="S91">
            <v>0</v>
          </cell>
        </row>
        <row r="92">
          <cell r="C92">
            <v>63111</v>
          </cell>
          <cell r="N92">
            <v>0</v>
          </cell>
          <cell r="O92">
            <v>0</v>
          </cell>
          <cell r="P92">
            <v>0</v>
          </cell>
          <cell r="Q92">
            <v>0</v>
          </cell>
          <cell r="R92">
            <v>0</v>
          </cell>
          <cell r="S92">
            <v>0</v>
          </cell>
        </row>
        <row r="93">
          <cell r="C93">
            <v>63112</v>
          </cell>
          <cell r="N93">
            <v>0</v>
          </cell>
          <cell r="O93">
            <v>0</v>
          </cell>
          <cell r="P93">
            <v>0</v>
          </cell>
          <cell r="Q93">
            <v>0</v>
          </cell>
          <cell r="R93">
            <v>0</v>
          </cell>
          <cell r="S93">
            <v>0</v>
          </cell>
        </row>
        <row r="94">
          <cell r="C94">
            <v>6312</v>
          </cell>
          <cell r="N94">
            <v>20179043</v>
          </cell>
          <cell r="O94">
            <v>0</v>
          </cell>
          <cell r="P94">
            <v>41098186</v>
          </cell>
          <cell r="Q94">
            <v>11076811</v>
          </cell>
          <cell r="R94">
            <v>0</v>
          </cell>
          <cell r="S94">
            <v>52174997</v>
          </cell>
        </row>
        <row r="95">
          <cell r="C95">
            <v>63121</v>
          </cell>
          <cell r="N95">
            <v>19692568</v>
          </cell>
          <cell r="O95">
            <v>0</v>
          </cell>
          <cell r="P95">
            <v>39692568</v>
          </cell>
          <cell r="Q95">
            <v>10200000</v>
          </cell>
          <cell r="R95">
            <v>0</v>
          </cell>
          <cell r="S95">
            <v>49892568</v>
          </cell>
        </row>
        <row r="96">
          <cell r="C96">
            <v>63122</v>
          </cell>
          <cell r="N96">
            <v>452168</v>
          </cell>
          <cell r="O96">
            <v>0</v>
          </cell>
          <cell r="P96">
            <v>1371311</v>
          </cell>
          <cell r="Q96">
            <v>464278</v>
          </cell>
          <cell r="R96">
            <v>0</v>
          </cell>
          <cell r="S96">
            <v>1835589</v>
          </cell>
        </row>
        <row r="97">
          <cell r="C97">
            <v>63123</v>
          </cell>
          <cell r="N97">
            <v>34307</v>
          </cell>
          <cell r="O97">
            <v>0</v>
          </cell>
          <cell r="P97">
            <v>34307</v>
          </cell>
          <cell r="Q97">
            <v>412533</v>
          </cell>
          <cell r="R97">
            <v>0</v>
          </cell>
          <cell r="S97">
            <v>446840</v>
          </cell>
        </row>
        <row r="98">
          <cell r="C98">
            <v>6313</v>
          </cell>
          <cell r="N98">
            <v>0</v>
          </cell>
          <cell r="O98">
            <v>0</v>
          </cell>
          <cell r="P98">
            <v>0</v>
          </cell>
          <cell r="Q98">
            <v>0</v>
          </cell>
          <cell r="R98">
            <v>0</v>
          </cell>
          <cell r="S98">
            <v>0</v>
          </cell>
        </row>
        <row r="99">
          <cell r="C99">
            <v>6314</v>
          </cell>
          <cell r="N99">
            <v>0</v>
          </cell>
          <cell r="O99">
            <v>0</v>
          </cell>
          <cell r="P99">
            <v>0</v>
          </cell>
          <cell r="Q99">
            <v>22000000</v>
          </cell>
          <cell r="R99">
            <v>0</v>
          </cell>
          <cell r="S99">
            <v>22000000</v>
          </cell>
        </row>
        <row r="100">
          <cell r="C100">
            <v>6315</v>
          </cell>
          <cell r="N100">
            <v>0</v>
          </cell>
          <cell r="O100">
            <v>0</v>
          </cell>
          <cell r="P100">
            <v>0</v>
          </cell>
          <cell r="Q100">
            <v>0</v>
          </cell>
          <cell r="R100">
            <v>0</v>
          </cell>
          <cell r="S100">
            <v>0</v>
          </cell>
        </row>
        <row r="101">
          <cell r="C101">
            <v>6316</v>
          </cell>
          <cell r="N101">
            <v>0</v>
          </cell>
          <cell r="O101">
            <v>0</v>
          </cell>
          <cell r="P101">
            <v>0</v>
          </cell>
          <cell r="Q101">
            <v>0</v>
          </cell>
          <cell r="R101">
            <v>0</v>
          </cell>
          <cell r="S101">
            <v>0</v>
          </cell>
        </row>
        <row r="102">
          <cell r="C102">
            <v>6317</v>
          </cell>
          <cell r="N102">
            <v>0</v>
          </cell>
          <cell r="O102">
            <v>0</v>
          </cell>
          <cell r="P102">
            <v>0</v>
          </cell>
          <cell r="Q102">
            <v>0</v>
          </cell>
          <cell r="R102">
            <v>0</v>
          </cell>
          <cell r="S102">
            <v>0</v>
          </cell>
        </row>
        <row r="103">
          <cell r="C103">
            <v>6318</v>
          </cell>
          <cell r="N103">
            <v>48462840</v>
          </cell>
          <cell r="O103">
            <v>0</v>
          </cell>
          <cell r="P103">
            <v>48490473</v>
          </cell>
          <cell r="Q103">
            <v>490925</v>
          </cell>
          <cell r="R103">
            <v>0</v>
          </cell>
          <cell r="S103">
            <v>48981398</v>
          </cell>
        </row>
        <row r="104">
          <cell r="C104">
            <v>63181</v>
          </cell>
          <cell r="N104">
            <v>0</v>
          </cell>
          <cell r="O104">
            <v>0</v>
          </cell>
          <cell r="P104">
            <v>27633</v>
          </cell>
          <cell r="Q104">
            <v>27500</v>
          </cell>
          <cell r="R104">
            <v>0</v>
          </cell>
          <cell r="S104">
            <v>55133</v>
          </cell>
        </row>
        <row r="105">
          <cell r="C105">
            <v>63182</v>
          </cell>
          <cell r="N105">
            <v>0</v>
          </cell>
          <cell r="O105">
            <v>0</v>
          </cell>
          <cell r="P105">
            <v>0</v>
          </cell>
          <cell r="Q105">
            <v>0</v>
          </cell>
          <cell r="R105">
            <v>0</v>
          </cell>
          <cell r="S105">
            <v>0</v>
          </cell>
        </row>
        <row r="106">
          <cell r="C106">
            <v>63183</v>
          </cell>
          <cell r="N106">
            <v>48462840</v>
          </cell>
          <cell r="O106">
            <v>0</v>
          </cell>
          <cell r="P106">
            <v>48462840</v>
          </cell>
          <cell r="Q106">
            <v>463425</v>
          </cell>
          <cell r="R106">
            <v>0</v>
          </cell>
          <cell r="S106">
            <v>48926265</v>
          </cell>
        </row>
        <row r="107">
          <cell r="C107">
            <v>63188</v>
          </cell>
          <cell r="N107">
            <v>0</v>
          </cell>
          <cell r="O107">
            <v>0</v>
          </cell>
          <cell r="P107">
            <v>0</v>
          </cell>
          <cell r="Q107">
            <v>0</v>
          </cell>
          <cell r="R107">
            <v>0</v>
          </cell>
          <cell r="S107">
            <v>0</v>
          </cell>
        </row>
        <row r="108">
          <cell r="C108">
            <v>7</v>
          </cell>
          <cell r="N108">
            <v>0</v>
          </cell>
          <cell r="O108">
            <v>0</v>
          </cell>
          <cell r="P108">
            <v>0</v>
          </cell>
          <cell r="Q108">
            <v>0</v>
          </cell>
          <cell r="R108">
            <v>0</v>
          </cell>
          <cell r="S108">
            <v>0</v>
          </cell>
        </row>
        <row r="109">
          <cell r="C109">
            <v>0</v>
          </cell>
          <cell r="N109">
            <v>0</v>
          </cell>
          <cell r="O109">
            <v>0</v>
          </cell>
          <cell r="P109">
            <v>0</v>
          </cell>
          <cell r="Q109">
            <v>0</v>
          </cell>
          <cell r="R109">
            <v>0</v>
          </cell>
          <cell r="S109">
            <v>0</v>
          </cell>
        </row>
        <row r="110">
          <cell r="C110">
            <v>0</v>
          </cell>
          <cell r="N110">
            <v>0</v>
          </cell>
          <cell r="O110">
            <v>0</v>
          </cell>
          <cell r="P110">
            <v>0</v>
          </cell>
          <cell r="Q110">
            <v>0</v>
          </cell>
          <cell r="R110">
            <v>0</v>
          </cell>
          <cell r="S110">
            <v>0</v>
          </cell>
        </row>
        <row r="111">
          <cell r="C111">
            <v>0</v>
          </cell>
          <cell r="N111">
            <v>0</v>
          </cell>
          <cell r="O111">
            <v>0</v>
          </cell>
          <cell r="P111">
            <v>0</v>
          </cell>
          <cell r="Q111">
            <v>0</v>
          </cell>
          <cell r="R111">
            <v>0</v>
          </cell>
          <cell r="S111">
            <v>0</v>
          </cell>
        </row>
        <row r="112">
          <cell r="C112">
            <v>0</v>
          </cell>
          <cell r="N112">
            <v>0</v>
          </cell>
          <cell r="O112">
            <v>0</v>
          </cell>
          <cell r="P112">
            <v>0</v>
          </cell>
          <cell r="Q112">
            <v>0</v>
          </cell>
          <cell r="R112">
            <v>0</v>
          </cell>
          <cell r="S112">
            <v>0</v>
          </cell>
        </row>
        <row r="113">
          <cell r="C113">
            <v>0</v>
          </cell>
          <cell r="N113">
            <v>0</v>
          </cell>
          <cell r="O113">
            <v>0</v>
          </cell>
          <cell r="P113">
            <v>0</v>
          </cell>
          <cell r="Q113">
            <v>0</v>
          </cell>
          <cell r="R113">
            <v>0</v>
          </cell>
          <cell r="S113">
            <v>0</v>
          </cell>
        </row>
        <row r="114">
          <cell r="C114">
            <v>0</v>
          </cell>
          <cell r="N114">
            <v>0</v>
          </cell>
          <cell r="O114">
            <v>0</v>
          </cell>
          <cell r="P114">
            <v>0</v>
          </cell>
          <cell r="Q114">
            <v>0</v>
          </cell>
          <cell r="R114">
            <v>0</v>
          </cell>
          <cell r="S114">
            <v>0</v>
          </cell>
        </row>
        <row r="115">
          <cell r="C115">
            <v>0</v>
          </cell>
          <cell r="N115">
            <v>0</v>
          </cell>
          <cell r="O115">
            <v>0</v>
          </cell>
          <cell r="P115">
            <v>0</v>
          </cell>
          <cell r="Q115">
            <v>0</v>
          </cell>
          <cell r="R115">
            <v>0</v>
          </cell>
          <cell r="S115">
            <v>0</v>
          </cell>
        </row>
        <row r="116">
          <cell r="C116">
            <v>0</v>
          </cell>
          <cell r="N116">
            <v>0</v>
          </cell>
          <cell r="O116">
            <v>0</v>
          </cell>
          <cell r="P116">
            <v>0</v>
          </cell>
          <cell r="Q116">
            <v>0</v>
          </cell>
          <cell r="R116">
            <v>0</v>
          </cell>
          <cell r="S116">
            <v>0</v>
          </cell>
        </row>
        <row r="117">
          <cell r="C117">
            <v>0</v>
          </cell>
          <cell r="N117">
            <v>0</v>
          </cell>
          <cell r="O117">
            <v>0</v>
          </cell>
          <cell r="P117">
            <v>0</v>
          </cell>
          <cell r="Q117">
            <v>0</v>
          </cell>
          <cell r="R117">
            <v>0</v>
          </cell>
          <cell r="S117">
            <v>0</v>
          </cell>
        </row>
        <row r="118">
          <cell r="C118">
            <v>0</v>
          </cell>
          <cell r="N118">
            <v>0</v>
          </cell>
          <cell r="O118">
            <v>0</v>
          </cell>
          <cell r="P118">
            <v>0</v>
          </cell>
          <cell r="Q118">
            <v>0</v>
          </cell>
          <cell r="R118">
            <v>0</v>
          </cell>
          <cell r="S118">
            <v>0</v>
          </cell>
        </row>
        <row r="119">
          <cell r="C119">
            <v>0</v>
          </cell>
          <cell r="N119">
            <v>0</v>
          </cell>
          <cell r="O119">
            <v>0</v>
          </cell>
          <cell r="P119">
            <v>0</v>
          </cell>
          <cell r="Q119">
            <v>0</v>
          </cell>
          <cell r="R119">
            <v>0</v>
          </cell>
          <cell r="S119">
            <v>0</v>
          </cell>
        </row>
        <row r="120">
          <cell r="C120">
            <v>0</v>
          </cell>
          <cell r="N120">
            <v>0</v>
          </cell>
          <cell r="O120">
            <v>0</v>
          </cell>
          <cell r="P120">
            <v>0</v>
          </cell>
          <cell r="Q120">
            <v>0</v>
          </cell>
          <cell r="R120">
            <v>0</v>
          </cell>
          <cell r="S120">
            <v>0</v>
          </cell>
        </row>
      </sheetData>
      <sheetData sheetId="4"/>
      <sheetData sheetId="5"/>
      <sheetData sheetId="6"/>
      <sheetData sheetId="7">
        <row r="5">
          <cell r="C5" t="str">
            <v>Mã CK</v>
          </cell>
          <cell r="D5" t="str">
            <v>Ngày</v>
          </cell>
          <cell r="E5" t="str">
            <v>Giá</v>
          </cell>
        </row>
        <row r="6">
          <cell r="D6">
            <v>0</v>
          </cell>
          <cell r="E6">
            <v>0</v>
          </cell>
        </row>
        <row r="7">
          <cell r="D7">
            <v>0</v>
          </cell>
          <cell r="E7">
            <v>0</v>
          </cell>
        </row>
        <row r="8">
          <cell r="D8">
            <v>0</v>
          </cell>
          <cell r="E8">
            <v>0</v>
          </cell>
        </row>
        <row r="9">
          <cell r="D9">
            <v>0</v>
          </cell>
          <cell r="E9">
            <v>0</v>
          </cell>
        </row>
        <row r="10">
          <cell r="D10">
            <v>0</v>
          </cell>
          <cell r="E10">
            <v>0</v>
          </cell>
        </row>
        <row r="11">
          <cell r="D11">
            <v>0</v>
          </cell>
          <cell r="E11">
            <v>0</v>
          </cell>
        </row>
        <row r="12">
          <cell r="D12">
            <v>0</v>
          </cell>
          <cell r="E12">
            <v>0</v>
          </cell>
        </row>
        <row r="13">
          <cell r="D13">
            <v>0</v>
          </cell>
          <cell r="E13">
            <v>0</v>
          </cell>
        </row>
        <row r="14">
          <cell r="D14">
            <v>0</v>
          </cell>
          <cell r="E14">
            <v>0</v>
          </cell>
        </row>
        <row r="15">
          <cell r="D15">
            <v>0</v>
          </cell>
          <cell r="E15">
            <v>0</v>
          </cell>
        </row>
        <row r="16">
          <cell r="D16">
            <v>0</v>
          </cell>
          <cell r="E16">
            <v>0</v>
          </cell>
        </row>
        <row r="17">
          <cell r="D17">
            <v>0</v>
          </cell>
          <cell r="E17">
            <v>0</v>
          </cell>
        </row>
        <row r="18">
          <cell r="D18">
            <v>0</v>
          </cell>
          <cell r="E18">
            <v>0</v>
          </cell>
        </row>
        <row r="19">
          <cell r="D19" t="str">
            <v/>
          </cell>
          <cell r="E19" t="str">
            <v/>
          </cell>
        </row>
        <row r="20">
          <cell r="D20" t="str">
            <v/>
          </cell>
          <cell r="E20" t="str">
            <v/>
          </cell>
        </row>
        <row r="21">
          <cell r="D21" t="str">
            <v/>
          </cell>
          <cell r="E21" t="str">
            <v/>
          </cell>
        </row>
        <row r="22">
          <cell r="D22" t="str">
            <v/>
          </cell>
          <cell r="E22" t="str">
            <v/>
          </cell>
        </row>
        <row r="23">
          <cell r="D23" t="str">
            <v/>
          </cell>
          <cell r="E23" t="str">
            <v/>
          </cell>
        </row>
        <row r="24">
          <cell r="D24" t="str">
            <v/>
          </cell>
          <cell r="E24" t="str">
            <v/>
          </cell>
        </row>
        <row r="25">
          <cell r="D25" t="str">
            <v/>
          </cell>
          <cell r="E25" t="str">
            <v/>
          </cell>
        </row>
        <row r="26">
          <cell r="D26" t="str">
            <v/>
          </cell>
          <cell r="E26" t="str">
            <v/>
          </cell>
        </row>
        <row r="27">
          <cell r="D27" t="str">
            <v/>
          </cell>
          <cell r="E27" t="str">
            <v/>
          </cell>
        </row>
        <row r="28">
          <cell r="D28" t="str">
            <v/>
          </cell>
          <cell r="E28" t="str">
            <v/>
          </cell>
        </row>
        <row r="29">
          <cell r="D29" t="str">
            <v/>
          </cell>
          <cell r="E29" t="str">
            <v/>
          </cell>
        </row>
        <row r="30">
          <cell r="D30" t="str">
            <v/>
          </cell>
          <cell r="E30" t="str">
            <v/>
          </cell>
        </row>
        <row r="31">
          <cell r="D31" t="str">
            <v/>
          </cell>
          <cell r="E31" t="str">
            <v/>
          </cell>
        </row>
        <row r="32">
          <cell r="D32" t="str">
            <v/>
          </cell>
          <cell r="E32" t="str">
            <v/>
          </cell>
        </row>
        <row r="33">
          <cell r="D33" t="str">
            <v/>
          </cell>
          <cell r="E33" t="str">
            <v/>
          </cell>
        </row>
        <row r="34">
          <cell r="D34" t="str">
            <v/>
          </cell>
          <cell r="E34" t="str">
            <v/>
          </cell>
        </row>
        <row r="35">
          <cell r="D35" t="str">
            <v/>
          </cell>
          <cell r="E35" t="str">
            <v/>
          </cell>
        </row>
        <row r="36">
          <cell r="D36" t="str">
            <v/>
          </cell>
          <cell r="E36" t="str">
            <v/>
          </cell>
        </row>
        <row r="37">
          <cell r="D37" t="str">
            <v/>
          </cell>
          <cell r="E37" t="str">
            <v/>
          </cell>
        </row>
        <row r="38">
          <cell r="D38" t="str">
            <v/>
          </cell>
          <cell r="E38" t="str">
            <v/>
          </cell>
        </row>
        <row r="39">
          <cell r="C39" t="str">
            <v>Cập nhật thủ công</v>
          </cell>
          <cell r="D39">
            <v>0</v>
          </cell>
          <cell r="E39">
            <v>0</v>
          </cell>
        </row>
        <row r="40">
          <cell r="C40" t="str">
            <v>VIC</v>
          </cell>
          <cell r="D40">
            <v>42696</v>
          </cell>
          <cell r="E40">
            <v>42600</v>
          </cell>
        </row>
        <row r="41">
          <cell r="C41" t="str">
            <v>NLG</v>
          </cell>
          <cell r="D41">
            <v>42696</v>
          </cell>
          <cell r="E41">
            <v>22700</v>
          </cell>
        </row>
        <row r="43">
          <cell r="C43" t="str">
            <v>VIC</v>
          </cell>
          <cell r="D43">
            <v>42703</v>
          </cell>
          <cell r="E43">
            <v>41500</v>
          </cell>
        </row>
        <row r="44">
          <cell r="C44" t="str">
            <v>NLG</v>
          </cell>
          <cell r="D44">
            <v>42703</v>
          </cell>
          <cell r="E44">
            <v>23000</v>
          </cell>
        </row>
        <row r="46">
          <cell r="C46" t="str">
            <v>VIC</v>
          </cell>
          <cell r="D46">
            <v>42704</v>
          </cell>
          <cell r="E46">
            <v>42000</v>
          </cell>
        </row>
        <row r="47">
          <cell r="C47" t="str">
            <v>NLG</v>
          </cell>
          <cell r="D47">
            <v>42704</v>
          </cell>
          <cell r="E47">
            <v>23000</v>
          </cell>
        </row>
        <row r="49">
          <cell r="C49" t="str">
            <v>VIC</v>
          </cell>
          <cell r="D49">
            <v>42710</v>
          </cell>
          <cell r="E49">
            <v>41700</v>
          </cell>
        </row>
        <row r="50">
          <cell r="C50" t="str">
            <v>NLG</v>
          </cell>
          <cell r="D50">
            <v>42710</v>
          </cell>
          <cell r="E50">
            <v>22600</v>
          </cell>
        </row>
        <row r="52">
          <cell r="C52" t="str">
            <v>VIC</v>
          </cell>
          <cell r="D52">
            <v>42717</v>
          </cell>
          <cell r="E52">
            <v>42000</v>
          </cell>
        </row>
        <row r="53">
          <cell r="C53" t="str">
            <v>NLG</v>
          </cell>
          <cell r="D53">
            <v>42717</v>
          </cell>
          <cell r="E53">
            <v>22100</v>
          </cell>
        </row>
        <row r="55">
          <cell r="C55" t="str">
            <v>VIC</v>
          </cell>
          <cell r="D55">
            <v>42724</v>
          </cell>
          <cell r="E55">
            <v>41850</v>
          </cell>
        </row>
        <row r="56">
          <cell r="C56" t="str">
            <v>NLG</v>
          </cell>
          <cell r="D56">
            <v>42724</v>
          </cell>
          <cell r="E56">
            <v>22100</v>
          </cell>
        </row>
        <row r="58">
          <cell r="C58" t="str">
            <v>VIC</v>
          </cell>
          <cell r="D58">
            <v>42731</v>
          </cell>
          <cell r="E58">
            <v>42300</v>
          </cell>
        </row>
        <row r="59">
          <cell r="C59" t="str">
            <v>NLG</v>
          </cell>
          <cell r="D59">
            <v>42731</v>
          </cell>
          <cell r="E59">
            <v>21850</v>
          </cell>
        </row>
        <row r="61">
          <cell r="C61" t="str">
            <v>VIC</v>
          </cell>
          <cell r="D61">
            <v>42735</v>
          </cell>
          <cell r="E61">
            <v>42000</v>
          </cell>
        </row>
        <row r="62">
          <cell r="C62" t="str">
            <v>NLG</v>
          </cell>
          <cell r="D62">
            <v>42735</v>
          </cell>
          <cell r="E62">
            <v>22200</v>
          </cell>
        </row>
        <row r="93">
          <cell r="E93">
            <v>0</v>
          </cell>
        </row>
        <row r="94">
          <cell r="E94">
            <v>0</v>
          </cell>
        </row>
        <row r="96">
          <cell r="E96">
            <v>0</v>
          </cell>
        </row>
        <row r="98">
          <cell r="E98">
            <v>0</v>
          </cell>
        </row>
        <row r="102">
          <cell r="E102">
            <v>0</v>
          </cell>
        </row>
        <row r="103">
          <cell r="E103">
            <v>0</v>
          </cell>
        </row>
      </sheetData>
      <sheetData sheetId="8"/>
      <sheetData sheetId="9"/>
      <sheetData sheetId="10">
        <row r="7">
          <cell r="Q7" t="str">
            <v>Mã CK</v>
          </cell>
          <cell r="T7" t="str">
            <v>Trần</v>
          </cell>
          <cell r="U7" t="str">
            <v>Sàn</v>
          </cell>
          <cell r="V7" t="str">
            <v>TC</v>
          </cell>
          <cell r="W7" t="str">
            <v>MUA</v>
          </cell>
          <cell r="AC7" t="str">
            <v>KHỚP LỆNH</v>
          </cell>
          <cell r="AF7" t="str">
            <v>BÁN</v>
          </cell>
          <cell r="AL7" t="str">
            <v>CN</v>
          </cell>
          <cell r="AM7" t="str">
            <v>TN</v>
          </cell>
          <cell r="AN7" t="str">
            <v>TKL</v>
          </cell>
        </row>
        <row r="8">
          <cell r="W8" t="str">
            <v>GIÁ 3</v>
          </cell>
          <cell r="X8" t="str">
            <v>KL 3</v>
          </cell>
          <cell r="Y8" t="str">
            <v>GIÁ 2</v>
          </cell>
          <cell r="Z8" t="str">
            <v>KL 2</v>
          </cell>
          <cell r="AA8" t="str">
            <v>GIÁ 1</v>
          </cell>
          <cell r="AB8" t="str">
            <v>KL 1</v>
          </cell>
          <cell r="AC8" t="str">
            <v>GIÁ</v>
          </cell>
          <cell r="AD8" t="str">
            <v>KL</v>
          </cell>
          <cell r="AE8" t="str">
            <v>( +/- )</v>
          </cell>
          <cell r="AF8" t="str">
            <v>GIÁ 1</v>
          </cell>
          <cell r="AG8" t="str">
            <v>KL 1</v>
          </cell>
          <cell r="AH8" t="str">
            <v>GIÁ 2</v>
          </cell>
          <cell r="AI8" t="str">
            <v>KL 2</v>
          </cell>
          <cell r="AJ8" t="str">
            <v>GIÁ 3</v>
          </cell>
          <cell r="AK8" t="str">
            <v>KL 3</v>
          </cell>
        </row>
        <row r="9">
          <cell r="P9" t="str">
            <v>AAM</v>
          </cell>
          <cell r="R9" t="str">
            <v>AAM</v>
          </cell>
          <cell r="S9" t="str">
            <v>▬</v>
          </cell>
          <cell r="T9">
            <v>16.399999999999999</v>
          </cell>
          <cell r="U9">
            <v>14.4</v>
          </cell>
          <cell r="V9">
            <v>15.4</v>
          </cell>
          <cell r="W9">
            <v>14.5</v>
          </cell>
          <cell r="X9">
            <v>200</v>
          </cell>
          <cell r="Y9">
            <v>14.6</v>
          </cell>
          <cell r="Z9">
            <v>233</v>
          </cell>
          <cell r="AA9">
            <v>14.7</v>
          </cell>
          <cell r="AB9">
            <v>114</v>
          </cell>
          <cell r="AC9">
            <v>15.4</v>
          </cell>
          <cell r="AD9">
            <v>1</v>
          </cell>
          <cell r="AF9">
            <v>15.4</v>
          </cell>
          <cell r="AG9">
            <v>76</v>
          </cell>
          <cell r="AH9">
            <v>15.5</v>
          </cell>
          <cell r="AI9">
            <v>364</v>
          </cell>
          <cell r="AJ9">
            <v>15.6</v>
          </cell>
          <cell r="AK9">
            <v>340</v>
          </cell>
          <cell r="AL9">
            <v>15.5</v>
          </cell>
          <cell r="AM9">
            <v>14.7</v>
          </cell>
          <cell r="AN9">
            <v>502</v>
          </cell>
        </row>
        <row r="10">
          <cell r="P10" t="str">
            <v>ABT</v>
          </cell>
          <cell r="R10" t="str">
            <v>ABT</v>
          </cell>
          <cell r="S10" t="str">
            <v>▲</v>
          </cell>
          <cell r="T10">
            <v>56</v>
          </cell>
          <cell r="U10">
            <v>48.9</v>
          </cell>
          <cell r="V10">
            <v>52.5</v>
          </cell>
          <cell r="Y10">
            <v>50</v>
          </cell>
          <cell r="Z10">
            <v>360</v>
          </cell>
          <cell r="AA10">
            <v>52.5</v>
          </cell>
          <cell r="AB10">
            <v>90</v>
          </cell>
          <cell r="AC10">
            <v>53</v>
          </cell>
          <cell r="AD10">
            <v>100</v>
          </cell>
          <cell r="AE10">
            <v>0.5</v>
          </cell>
          <cell r="AF10">
            <v>53</v>
          </cell>
          <cell r="AG10">
            <v>1</v>
          </cell>
          <cell r="AH10">
            <v>53.5</v>
          </cell>
          <cell r="AI10">
            <v>10</v>
          </cell>
          <cell r="AJ10">
            <v>54</v>
          </cell>
          <cell r="AK10">
            <v>119</v>
          </cell>
          <cell r="AL10">
            <v>53</v>
          </cell>
          <cell r="AM10">
            <v>52.5</v>
          </cell>
          <cell r="AN10">
            <v>110</v>
          </cell>
        </row>
        <row r="11">
          <cell r="P11" t="str">
            <v>ACC</v>
          </cell>
          <cell r="R11" t="str">
            <v>ACC</v>
          </cell>
          <cell r="S11" t="str">
            <v>▲</v>
          </cell>
          <cell r="T11">
            <v>27.2</v>
          </cell>
          <cell r="U11">
            <v>23.8</v>
          </cell>
          <cell r="V11">
            <v>25.5</v>
          </cell>
          <cell r="W11">
            <v>25</v>
          </cell>
          <cell r="X11">
            <v>152</v>
          </cell>
          <cell r="Y11">
            <v>25.1</v>
          </cell>
          <cell r="Z11">
            <v>8</v>
          </cell>
          <cell r="AA11">
            <v>25.2</v>
          </cell>
          <cell r="AB11">
            <v>20</v>
          </cell>
          <cell r="AC11">
            <v>26.1</v>
          </cell>
          <cell r="AD11">
            <v>45</v>
          </cell>
          <cell r="AE11">
            <v>0.6</v>
          </cell>
          <cell r="AF11">
            <v>26.5</v>
          </cell>
          <cell r="AG11">
            <v>10</v>
          </cell>
          <cell r="AH11">
            <v>26.9</v>
          </cell>
          <cell r="AI11">
            <v>20</v>
          </cell>
          <cell r="AJ11">
            <v>27</v>
          </cell>
          <cell r="AK11">
            <v>5</v>
          </cell>
          <cell r="AL11">
            <v>26.1</v>
          </cell>
          <cell r="AM11">
            <v>26.1</v>
          </cell>
          <cell r="AN11">
            <v>70</v>
          </cell>
        </row>
        <row r="12">
          <cell r="P12" t="str">
            <v>ACL</v>
          </cell>
          <cell r="R12" t="str">
            <v>ACL</v>
          </cell>
          <cell r="S12" t="str">
            <v>▲</v>
          </cell>
          <cell r="T12">
            <v>12.5</v>
          </cell>
          <cell r="U12">
            <v>10.9</v>
          </cell>
          <cell r="V12">
            <v>11.7</v>
          </cell>
          <cell r="W12">
            <v>11.5</v>
          </cell>
          <cell r="X12">
            <v>1000</v>
          </cell>
          <cell r="Y12">
            <v>11.7</v>
          </cell>
          <cell r="Z12">
            <v>100</v>
          </cell>
          <cell r="AA12">
            <v>11.8</v>
          </cell>
          <cell r="AB12">
            <v>100</v>
          </cell>
          <cell r="AC12">
            <v>11.9</v>
          </cell>
          <cell r="AD12">
            <v>100</v>
          </cell>
          <cell r="AE12">
            <v>0.2</v>
          </cell>
          <cell r="AF12">
            <v>11.9</v>
          </cell>
          <cell r="AG12">
            <v>110</v>
          </cell>
          <cell r="AH12">
            <v>12</v>
          </cell>
          <cell r="AI12">
            <v>318</v>
          </cell>
          <cell r="AJ12">
            <v>12.1</v>
          </cell>
          <cell r="AK12">
            <v>102</v>
          </cell>
          <cell r="AL12">
            <v>11.9</v>
          </cell>
          <cell r="AM12">
            <v>11.9</v>
          </cell>
          <cell r="AN12">
            <v>250</v>
          </cell>
        </row>
        <row r="13">
          <cell r="P13" t="str">
            <v>AGF</v>
          </cell>
          <cell r="R13" t="str">
            <v>AGF</v>
          </cell>
          <cell r="S13" t="str">
            <v>▲</v>
          </cell>
          <cell r="T13">
            <v>22.8</v>
          </cell>
          <cell r="U13">
            <v>20</v>
          </cell>
          <cell r="V13">
            <v>21.4</v>
          </cell>
          <cell r="W13">
            <v>20.7</v>
          </cell>
          <cell r="X13">
            <v>30</v>
          </cell>
          <cell r="Y13">
            <v>21.3</v>
          </cell>
          <cell r="Z13">
            <v>179</v>
          </cell>
          <cell r="AA13">
            <v>21.4</v>
          </cell>
          <cell r="AB13">
            <v>5</v>
          </cell>
          <cell r="AC13">
            <v>21.7</v>
          </cell>
          <cell r="AD13">
            <v>15</v>
          </cell>
          <cell r="AE13">
            <v>0.3</v>
          </cell>
          <cell r="AF13">
            <v>21.7</v>
          </cell>
          <cell r="AG13">
            <v>263</v>
          </cell>
          <cell r="AH13">
            <v>21.8</v>
          </cell>
          <cell r="AI13">
            <v>5</v>
          </cell>
          <cell r="AJ13">
            <v>21.9</v>
          </cell>
          <cell r="AK13">
            <v>106</v>
          </cell>
          <cell r="AL13">
            <v>21.7</v>
          </cell>
          <cell r="AM13">
            <v>21.3</v>
          </cell>
          <cell r="AN13">
            <v>465</v>
          </cell>
        </row>
        <row r="14">
          <cell r="P14" t="str">
            <v>AGM</v>
          </cell>
          <cell r="R14" t="str">
            <v>AGM</v>
          </cell>
          <cell r="S14" t="str">
            <v>▲</v>
          </cell>
          <cell r="T14">
            <v>11.9</v>
          </cell>
          <cell r="U14">
            <v>10.5</v>
          </cell>
          <cell r="V14">
            <v>11.2</v>
          </cell>
          <cell r="W14">
            <v>11</v>
          </cell>
          <cell r="X14">
            <v>300</v>
          </cell>
          <cell r="Y14">
            <v>11.1</v>
          </cell>
          <cell r="Z14">
            <v>28</v>
          </cell>
          <cell r="AA14">
            <v>11.3</v>
          </cell>
          <cell r="AB14">
            <v>200</v>
          </cell>
          <cell r="AC14">
            <v>11.6</v>
          </cell>
          <cell r="AD14">
            <v>23</v>
          </cell>
          <cell r="AE14">
            <v>0.4</v>
          </cell>
          <cell r="AF14">
            <v>11.7</v>
          </cell>
          <cell r="AG14">
            <v>300</v>
          </cell>
          <cell r="AH14">
            <v>11.8</v>
          </cell>
          <cell r="AI14">
            <v>580</v>
          </cell>
          <cell r="AL14">
            <v>11.6</v>
          </cell>
          <cell r="AM14">
            <v>10.8</v>
          </cell>
          <cell r="AN14">
            <v>428</v>
          </cell>
        </row>
        <row r="15">
          <cell r="P15" t="str">
            <v>AGR</v>
          </cell>
          <cell r="R15" t="str">
            <v>AGR</v>
          </cell>
          <cell r="S15" t="str">
            <v>▲</v>
          </cell>
          <cell r="T15">
            <v>6.9</v>
          </cell>
          <cell r="U15">
            <v>6.1</v>
          </cell>
          <cell r="V15">
            <v>6.5</v>
          </cell>
          <cell r="W15">
            <v>6.5</v>
          </cell>
          <cell r="X15">
            <v>8825</v>
          </cell>
          <cell r="Y15">
            <v>6.6</v>
          </cell>
          <cell r="Z15">
            <v>8826</v>
          </cell>
          <cell r="AA15">
            <v>6.7</v>
          </cell>
          <cell r="AB15">
            <v>11885</v>
          </cell>
          <cell r="AC15">
            <v>6.8</v>
          </cell>
          <cell r="AD15">
            <v>1</v>
          </cell>
          <cell r="AE15">
            <v>0.3</v>
          </cell>
          <cell r="AF15">
            <v>6.8</v>
          </cell>
          <cell r="AG15">
            <v>13666</v>
          </cell>
          <cell r="AH15">
            <v>6.9</v>
          </cell>
          <cell r="AI15">
            <v>18116</v>
          </cell>
          <cell r="AJ15">
            <v>0</v>
          </cell>
          <cell r="AK15">
            <v>0</v>
          </cell>
          <cell r="AL15">
            <v>6.8</v>
          </cell>
          <cell r="AM15">
            <v>6.5</v>
          </cell>
          <cell r="AN15">
            <v>26901</v>
          </cell>
        </row>
        <row r="16">
          <cell r="P16" t="str">
            <v>ALP</v>
          </cell>
          <cell r="R16" t="str">
            <v>ALP</v>
          </cell>
          <cell r="S16" t="str">
            <v>▼</v>
          </cell>
          <cell r="T16">
            <v>4.4000000000000004</v>
          </cell>
          <cell r="U16">
            <v>4</v>
          </cell>
          <cell r="V16">
            <v>4.2</v>
          </cell>
          <cell r="Y16">
            <v>4</v>
          </cell>
          <cell r="Z16">
            <v>200</v>
          </cell>
          <cell r="AA16">
            <v>4.0999999999999996</v>
          </cell>
          <cell r="AB16">
            <v>131</v>
          </cell>
          <cell r="AC16">
            <v>4.0999999999999996</v>
          </cell>
          <cell r="AD16">
            <v>14</v>
          </cell>
          <cell r="AE16">
            <v>-0.1</v>
          </cell>
          <cell r="AF16">
            <v>4.2</v>
          </cell>
          <cell r="AG16">
            <v>698</v>
          </cell>
          <cell r="AH16">
            <v>4.3</v>
          </cell>
          <cell r="AI16">
            <v>272</v>
          </cell>
          <cell r="AJ16">
            <v>4.4000000000000004</v>
          </cell>
          <cell r="AK16">
            <v>75</v>
          </cell>
          <cell r="AL16">
            <v>4.0999999999999996</v>
          </cell>
          <cell r="AM16">
            <v>4.0999999999999996</v>
          </cell>
          <cell r="AN16">
            <v>14</v>
          </cell>
        </row>
        <row r="17">
          <cell r="P17" t="str">
            <v>ANV</v>
          </cell>
          <cell r="R17" t="str">
            <v>ANV</v>
          </cell>
          <cell r="S17" t="str">
            <v>▲</v>
          </cell>
          <cell r="T17">
            <v>11.1</v>
          </cell>
          <cell r="U17">
            <v>9.6999999999999993</v>
          </cell>
          <cell r="V17">
            <v>10.4</v>
          </cell>
          <cell r="W17">
            <v>10.3</v>
          </cell>
          <cell r="X17">
            <v>400</v>
          </cell>
          <cell r="Y17">
            <v>10.4</v>
          </cell>
          <cell r="Z17">
            <v>560</v>
          </cell>
          <cell r="AA17">
            <v>10.5</v>
          </cell>
          <cell r="AB17">
            <v>500</v>
          </cell>
          <cell r="AC17">
            <v>10.8</v>
          </cell>
          <cell r="AD17">
            <v>18</v>
          </cell>
          <cell r="AE17">
            <v>0.4</v>
          </cell>
          <cell r="AF17">
            <v>10.8</v>
          </cell>
          <cell r="AG17">
            <v>1086</v>
          </cell>
          <cell r="AH17">
            <v>10.9</v>
          </cell>
          <cell r="AI17">
            <v>521</v>
          </cell>
          <cell r="AJ17">
            <v>11</v>
          </cell>
          <cell r="AK17">
            <v>1420</v>
          </cell>
          <cell r="AL17">
            <v>10.9</v>
          </cell>
          <cell r="AM17">
            <v>10.5</v>
          </cell>
          <cell r="AN17">
            <v>2109</v>
          </cell>
        </row>
        <row r="18">
          <cell r="P18" t="str">
            <v>APC</v>
          </cell>
          <cell r="R18" t="str">
            <v>APC</v>
          </cell>
          <cell r="S18" t="str">
            <v>▲</v>
          </cell>
          <cell r="T18">
            <v>18</v>
          </cell>
          <cell r="U18">
            <v>15.8</v>
          </cell>
          <cell r="V18">
            <v>16.899999999999999</v>
          </cell>
          <cell r="W18">
            <v>16.8</v>
          </cell>
          <cell r="X18">
            <v>3700</v>
          </cell>
          <cell r="Y18">
            <v>16.899999999999999</v>
          </cell>
          <cell r="Z18">
            <v>500</v>
          </cell>
          <cell r="AA18">
            <v>17</v>
          </cell>
          <cell r="AB18">
            <v>1492</v>
          </cell>
          <cell r="AC18">
            <v>17.100000000000001</v>
          </cell>
          <cell r="AD18">
            <v>61</v>
          </cell>
          <cell r="AE18">
            <v>0.2</v>
          </cell>
          <cell r="AF18">
            <v>17.100000000000001</v>
          </cell>
          <cell r="AG18">
            <v>3439</v>
          </cell>
          <cell r="AH18">
            <v>17.2</v>
          </cell>
          <cell r="AI18">
            <v>1650</v>
          </cell>
          <cell r="AJ18">
            <v>17.3</v>
          </cell>
          <cell r="AK18">
            <v>790</v>
          </cell>
          <cell r="AL18">
            <v>17.100000000000001</v>
          </cell>
          <cell r="AM18">
            <v>17</v>
          </cell>
          <cell r="AN18">
            <v>7757</v>
          </cell>
        </row>
        <row r="19">
          <cell r="P19" t="str">
            <v>ASM</v>
          </cell>
          <cell r="R19" t="str">
            <v>ASM</v>
          </cell>
          <cell r="S19" t="str">
            <v>▲</v>
          </cell>
          <cell r="T19">
            <v>11.1</v>
          </cell>
          <cell r="U19">
            <v>9.6999999999999993</v>
          </cell>
          <cell r="V19">
            <v>10.4</v>
          </cell>
          <cell r="W19">
            <v>10.4</v>
          </cell>
          <cell r="X19">
            <v>32845</v>
          </cell>
          <cell r="Y19">
            <v>10.5</v>
          </cell>
          <cell r="Z19">
            <v>20529</v>
          </cell>
          <cell r="AA19">
            <v>10.6</v>
          </cell>
          <cell r="AB19">
            <v>325</v>
          </cell>
          <cell r="AC19">
            <v>10.7</v>
          </cell>
          <cell r="AD19">
            <v>1200</v>
          </cell>
          <cell r="AE19">
            <v>0.3</v>
          </cell>
          <cell r="AF19">
            <v>10.7</v>
          </cell>
          <cell r="AG19">
            <v>9065</v>
          </cell>
          <cell r="AH19">
            <v>10.8</v>
          </cell>
          <cell r="AI19">
            <v>9207</v>
          </cell>
          <cell r="AJ19">
            <v>10.9</v>
          </cell>
          <cell r="AK19">
            <v>16471</v>
          </cell>
          <cell r="AL19">
            <v>10.7</v>
          </cell>
          <cell r="AM19">
            <v>10.4</v>
          </cell>
          <cell r="AN19">
            <v>91196</v>
          </cell>
        </row>
        <row r="20">
          <cell r="P20" t="str">
            <v>ASP</v>
          </cell>
          <cell r="R20" t="str">
            <v>ASP</v>
          </cell>
          <cell r="S20" t="str">
            <v>▲</v>
          </cell>
          <cell r="T20">
            <v>8.3000000000000007</v>
          </cell>
          <cell r="U20">
            <v>7.3</v>
          </cell>
          <cell r="V20">
            <v>7.8</v>
          </cell>
          <cell r="W20">
            <v>7.6</v>
          </cell>
          <cell r="X20">
            <v>1271</v>
          </cell>
          <cell r="Y20">
            <v>7.7</v>
          </cell>
          <cell r="Z20">
            <v>1598</v>
          </cell>
          <cell r="AA20">
            <v>7.8</v>
          </cell>
          <cell r="AB20">
            <v>7569</v>
          </cell>
          <cell r="AC20">
            <v>7.9</v>
          </cell>
          <cell r="AD20">
            <v>5</v>
          </cell>
          <cell r="AE20">
            <v>0.1</v>
          </cell>
          <cell r="AF20">
            <v>7.9</v>
          </cell>
          <cell r="AG20">
            <v>180</v>
          </cell>
          <cell r="AH20">
            <v>8</v>
          </cell>
          <cell r="AI20">
            <v>3221</v>
          </cell>
          <cell r="AJ20">
            <v>8.1</v>
          </cell>
          <cell r="AK20">
            <v>7514</v>
          </cell>
          <cell r="AL20">
            <v>8</v>
          </cell>
          <cell r="AM20">
            <v>7.7</v>
          </cell>
          <cell r="AN20">
            <v>9834</v>
          </cell>
        </row>
        <row r="21">
          <cell r="P21" t="str">
            <v>ATA</v>
          </cell>
          <cell r="R21" t="str">
            <v>ATA</v>
          </cell>
          <cell r="S21" t="str">
            <v>▲</v>
          </cell>
          <cell r="T21">
            <v>4.5999999999999996</v>
          </cell>
          <cell r="U21">
            <v>4</v>
          </cell>
          <cell r="V21">
            <v>4.3</v>
          </cell>
          <cell r="W21">
            <v>4.2</v>
          </cell>
          <cell r="X21">
            <v>3753</v>
          </cell>
          <cell r="Y21">
            <v>4.3</v>
          </cell>
          <cell r="Z21">
            <v>7764</v>
          </cell>
          <cell r="AA21">
            <v>4.4000000000000004</v>
          </cell>
          <cell r="AB21">
            <v>1581</v>
          </cell>
          <cell r="AC21">
            <v>4.5</v>
          </cell>
          <cell r="AD21">
            <v>40</v>
          </cell>
          <cell r="AE21">
            <v>0.2</v>
          </cell>
          <cell r="AF21">
            <v>4.5</v>
          </cell>
          <cell r="AG21">
            <v>2815</v>
          </cell>
          <cell r="AH21">
            <v>4.5999999999999996</v>
          </cell>
          <cell r="AI21">
            <v>7072</v>
          </cell>
          <cell r="AL21">
            <v>4.5</v>
          </cell>
          <cell r="AM21">
            <v>4.3</v>
          </cell>
          <cell r="AN21">
            <v>3090</v>
          </cell>
        </row>
        <row r="22">
          <cell r="P22" t="str">
            <v>AVF</v>
          </cell>
          <cell r="R22" t="str">
            <v>AVF</v>
          </cell>
          <cell r="S22" t="str">
            <v>▲</v>
          </cell>
          <cell r="T22">
            <v>3.5</v>
          </cell>
          <cell r="U22">
            <v>3.1</v>
          </cell>
          <cell r="V22">
            <v>3.3</v>
          </cell>
          <cell r="W22">
            <v>3.1</v>
          </cell>
          <cell r="X22">
            <v>4280</v>
          </cell>
          <cell r="Y22">
            <v>3.2</v>
          </cell>
          <cell r="Z22">
            <v>6614</v>
          </cell>
          <cell r="AA22">
            <v>3.3</v>
          </cell>
          <cell r="AB22">
            <v>11795</v>
          </cell>
          <cell r="AC22">
            <v>3.4</v>
          </cell>
          <cell r="AD22">
            <v>30</v>
          </cell>
          <cell r="AE22">
            <v>0.1</v>
          </cell>
          <cell r="AF22">
            <v>3.4</v>
          </cell>
          <cell r="AG22">
            <v>3239</v>
          </cell>
          <cell r="AH22">
            <v>3.5</v>
          </cell>
          <cell r="AI22">
            <v>22370</v>
          </cell>
          <cell r="AL22">
            <v>3.4</v>
          </cell>
          <cell r="AM22">
            <v>3.4</v>
          </cell>
          <cell r="AN22">
            <v>8755</v>
          </cell>
        </row>
        <row r="23">
          <cell r="P23" t="str">
            <v>BBC</v>
          </cell>
          <cell r="R23" t="str">
            <v>BBC</v>
          </cell>
          <cell r="S23" t="str">
            <v>▲</v>
          </cell>
          <cell r="T23">
            <v>57.5</v>
          </cell>
          <cell r="U23">
            <v>50.5</v>
          </cell>
          <cell r="V23">
            <v>54</v>
          </cell>
          <cell r="W23">
            <v>53</v>
          </cell>
          <cell r="X23">
            <v>22</v>
          </cell>
          <cell r="Y23">
            <v>54</v>
          </cell>
          <cell r="Z23">
            <v>10</v>
          </cell>
          <cell r="AA23">
            <v>54.5</v>
          </cell>
          <cell r="AB23">
            <v>6</v>
          </cell>
          <cell r="AC23">
            <v>57</v>
          </cell>
          <cell r="AD23">
            <v>1</v>
          </cell>
          <cell r="AE23">
            <v>3</v>
          </cell>
          <cell r="AF23">
            <v>56.5</v>
          </cell>
          <cell r="AG23">
            <v>66</v>
          </cell>
          <cell r="AH23">
            <v>57</v>
          </cell>
          <cell r="AI23">
            <v>53</v>
          </cell>
          <cell r="AJ23">
            <v>57.5</v>
          </cell>
          <cell r="AK23">
            <v>54</v>
          </cell>
          <cell r="AL23">
            <v>57</v>
          </cell>
          <cell r="AM23">
            <v>53</v>
          </cell>
          <cell r="AN23">
            <v>12</v>
          </cell>
        </row>
        <row r="24">
          <cell r="P24" t="str">
            <v>BCE</v>
          </cell>
          <cell r="R24" t="str">
            <v>BCE</v>
          </cell>
          <cell r="S24" t="str">
            <v>▲</v>
          </cell>
          <cell r="T24">
            <v>10.8</v>
          </cell>
          <cell r="U24">
            <v>9.4</v>
          </cell>
          <cell r="V24">
            <v>10.1</v>
          </cell>
          <cell r="W24">
            <v>10.199999999999999</v>
          </cell>
          <cell r="X24">
            <v>2739</v>
          </cell>
          <cell r="Y24">
            <v>10.3</v>
          </cell>
          <cell r="Z24">
            <v>2089</v>
          </cell>
          <cell r="AA24">
            <v>10.4</v>
          </cell>
          <cell r="AB24">
            <v>574</v>
          </cell>
          <cell r="AC24">
            <v>10.5</v>
          </cell>
          <cell r="AD24">
            <v>200</v>
          </cell>
          <cell r="AE24">
            <v>0.4</v>
          </cell>
          <cell r="AF24">
            <v>10.5</v>
          </cell>
          <cell r="AG24">
            <v>1030</v>
          </cell>
          <cell r="AH24">
            <v>10.6</v>
          </cell>
          <cell r="AI24">
            <v>537</v>
          </cell>
          <cell r="AJ24">
            <v>10.7</v>
          </cell>
          <cell r="AK24">
            <v>757</v>
          </cell>
          <cell r="AL24">
            <v>10.5</v>
          </cell>
          <cell r="AM24">
            <v>10.199999999999999</v>
          </cell>
          <cell r="AN24">
            <v>7699</v>
          </cell>
        </row>
        <row r="25">
          <cell r="P25" t="str">
            <v>BCI</v>
          </cell>
          <cell r="R25" t="str">
            <v>BCI</v>
          </cell>
          <cell r="S25" t="str">
            <v>▬</v>
          </cell>
          <cell r="T25">
            <v>20.8</v>
          </cell>
          <cell r="U25">
            <v>18.2</v>
          </cell>
          <cell r="V25">
            <v>19.5</v>
          </cell>
          <cell r="W25">
            <v>19.3</v>
          </cell>
          <cell r="X25">
            <v>2990</v>
          </cell>
          <cell r="Y25">
            <v>19.399999999999999</v>
          </cell>
          <cell r="Z25">
            <v>250</v>
          </cell>
          <cell r="AA25">
            <v>19.5</v>
          </cell>
          <cell r="AB25">
            <v>400</v>
          </cell>
          <cell r="AC25">
            <v>19.5</v>
          </cell>
          <cell r="AD25">
            <v>320</v>
          </cell>
          <cell r="AF25">
            <v>19.7</v>
          </cell>
          <cell r="AG25">
            <v>80</v>
          </cell>
          <cell r="AH25">
            <v>19.899999999999999</v>
          </cell>
          <cell r="AI25">
            <v>1099</v>
          </cell>
          <cell r="AJ25">
            <v>20</v>
          </cell>
          <cell r="AK25">
            <v>1104</v>
          </cell>
          <cell r="AL25">
            <v>20</v>
          </cell>
          <cell r="AM25">
            <v>19.5</v>
          </cell>
          <cell r="AN25">
            <v>2044</v>
          </cell>
        </row>
        <row r="26">
          <cell r="P26" t="str">
            <v>BGM</v>
          </cell>
          <cell r="R26" t="str">
            <v>BGM</v>
          </cell>
          <cell r="S26" t="str">
            <v>▲</v>
          </cell>
          <cell r="T26">
            <v>5.5</v>
          </cell>
          <cell r="U26">
            <v>4.9000000000000004</v>
          </cell>
          <cell r="V26">
            <v>5.2</v>
          </cell>
          <cell r="W26">
            <v>5.0999999999999996</v>
          </cell>
          <cell r="X26">
            <v>8176</v>
          </cell>
          <cell r="Y26">
            <v>5.2</v>
          </cell>
          <cell r="Z26">
            <v>14738</v>
          </cell>
          <cell r="AA26">
            <v>5.3</v>
          </cell>
          <cell r="AB26">
            <v>4364</v>
          </cell>
          <cell r="AC26">
            <v>5.4</v>
          </cell>
          <cell r="AD26">
            <v>10</v>
          </cell>
          <cell r="AE26">
            <v>0.2</v>
          </cell>
          <cell r="AF26">
            <v>5.4</v>
          </cell>
          <cell r="AG26">
            <v>11166</v>
          </cell>
          <cell r="AH26">
            <v>5.5</v>
          </cell>
          <cell r="AI26">
            <v>22926</v>
          </cell>
          <cell r="AJ26">
            <v>0</v>
          </cell>
          <cell r="AK26">
            <v>0</v>
          </cell>
          <cell r="AL26">
            <v>5.4</v>
          </cell>
          <cell r="AM26">
            <v>5.2</v>
          </cell>
          <cell r="AN26">
            <v>28790</v>
          </cell>
        </row>
        <row r="27">
          <cell r="P27" t="str">
            <v>BHS</v>
          </cell>
          <cell r="R27" t="str">
            <v>BHS</v>
          </cell>
          <cell r="S27" t="str">
            <v>▲</v>
          </cell>
          <cell r="T27">
            <v>11.6</v>
          </cell>
          <cell r="U27">
            <v>10.199999999999999</v>
          </cell>
          <cell r="V27">
            <v>10.9</v>
          </cell>
          <cell r="W27">
            <v>10.5</v>
          </cell>
          <cell r="X27">
            <v>205</v>
          </cell>
          <cell r="Y27">
            <v>10.7</v>
          </cell>
          <cell r="Z27">
            <v>210</v>
          </cell>
          <cell r="AA27">
            <v>10.8</v>
          </cell>
          <cell r="AB27">
            <v>201</v>
          </cell>
          <cell r="AC27">
            <v>11</v>
          </cell>
          <cell r="AD27">
            <v>56</v>
          </cell>
          <cell r="AE27">
            <v>0.1</v>
          </cell>
          <cell r="AF27">
            <v>11</v>
          </cell>
          <cell r="AG27">
            <v>244</v>
          </cell>
          <cell r="AH27">
            <v>11.2</v>
          </cell>
          <cell r="AI27">
            <v>500</v>
          </cell>
          <cell r="AJ27">
            <v>11.4</v>
          </cell>
          <cell r="AK27">
            <v>2052</v>
          </cell>
          <cell r="AL27">
            <v>11</v>
          </cell>
          <cell r="AM27">
            <v>10.9</v>
          </cell>
          <cell r="AN27">
            <v>418</v>
          </cell>
        </row>
        <row r="28">
          <cell r="P28" t="str">
            <v>BIC</v>
          </cell>
          <cell r="R28" t="str">
            <v>BIC</v>
          </cell>
          <cell r="S28" t="str">
            <v>▲</v>
          </cell>
          <cell r="T28">
            <v>13.8</v>
          </cell>
          <cell r="U28">
            <v>12</v>
          </cell>
          <cell r="V28">
            <v>12.9</v>
          </cell>
          <cell r="W28">
            <v>13</v>
          </cell>
          <cell r="X28">
            <v>1132</v>
          </cell>
          <cell r="Y28">
            <v>13.1</v>
          </cell>
          <cell r="Z28">
            <v>3821</v>
          </cell>
          <cell r="AA28">
            <v>13.2</v>
          </cell>
          <cell r="AB28">
            <v>1030</v>
          </cell>
          <cell r="AC28">
            <v>13.3</v>
          </cell>
          <cell r="AD28">
            <v>300</v>
          </cell>
          <cell r="AE28">
            <v>0.4</v>
          </cell>
          <cell r="AF28">
            <v>13.3</v>
          </cell>
          <cell r="AG28">
            <v>1245</v>
          </cell>
          <cell r="AH28">
            <v>13.4</v>
          </cell>
          <cell r="AI28">
            <v>1100</v>
          </cell>
          <cell r="AJ28">
            <v>13.5</v>
          </cell>
          <cell r="AK28">
            <v>1961</v>
          </cell>
          <cell r="AL28">
            <v>13.5</v>
          </cell>
          <cell r="AM28">
            <v>13.1</v>
          </cell>
          <cell r="AN28">
            <v>8643</v>
          </cell>
        </row>
        <row r="29">
          <cell r="P29" t="str">
            <v>BID</v>
          </cell>
          <cell r="R29" t="str">
            <v>BID</v>
          </cell>
          <cell r="S29" t="str">
            <v>▲</v>
          </cell>
          <cell r="T29">
            <v>13.5</v>
          </cell>
          <cell r="U29">
            <v>11.9</v>
          </cell>
          <cell r="V29">
            <v>12.7</v>
          </cell>
          <cell r="W29">
            <v>12.6</v>
          </cell>
          <cell r="X29">
            <v>4719</v>
          </cell>
          <cell r="Y29">
            <v>12.7</v>
          </cell>
          <cell r="Z29">
            <v>4768</v>
          </cell>
          <cell r="AA29">
            <v>12.8</v>
          </cell>
          <cell r="AB29">
            <v>1489</v>
          </cell>
          <cell r="AC29">
            <v>12.8</v>
          </cell>
          <cell r="AD29">
            <v>777</v>
          </cell>
          <cell r="AE29">
            <v>0.1</v>
          </cell>
          <cell r="AF29">
            <v>12.9</v>
          </cell>
          <cell r="AG29">
            <v>4057</v>
          </cell>
          <cell r="AH29">
            <v>13</v>
          </cell>
          <cell r="AI29">
            <v>4211</v>
          </cell>
          <cell r="AJ29">
            <v>13.1</v>
          </cell>
          <cell r="AK29">
            <v>1765</v>
          </cell>
          <cell r="AL29">
            <v>12.9</v>
          </cell>
          <cell r="AM29">
            <v>12.7</v>
          </cell>
          <cell r="AN29">
            <v>13986</v>
          </cell>
        </row>
        <row r="30">
          <cell r="P30" t="str">
            <v>BMC</v>
          </cell>
          <cell r="R30" t="str">
            <v>BMC</v>
          </cell>
          <cell r="S30" t="str">
            <v>▬</v>
          </cell>
          <cell r="T30">
            <v>29.8</v>
          </cell>
          <cell r="U30">
            <v>26</v>
          </cell>
          <cell r="V30">
            <v>27.9</v>
          </cell>
          <cell r="W30">
            <v>27.8</v>
          </cell>
          <cell r="X30">
            <v>85</v>
          </cell>
          <cell r="Y30">
            <v>27.9</v>
          </cell>
          <cell r="Z30">
            <v>946</v>
          </cell>
          <cell r="AA30">
            <v>28</v>
          </cell>
          <cell r="AB30">
            <v>200</v>
          </cell>
          <cell r="AC30">
            <v>27.9</v>
          </cell>
          <cell r="AD30">
            <v>54</v>
          </cell>
          <cell r="AF30">
            <v>28.2</v>
          </cell>
          <cell r="AG30">
            <v>500</v>
          </cell>
          <cell r="AH30">
            <v>28.4</v>
          </cell>
          <cell r="AI30">
            <v>94</v>
          </cell>
          <cell r="AJ30">
            <v>28.5</v>
          </cell>
          <cell r="AK30">
            <v>111</v>
          </cell>
          <cell r="AL30">
            <v>28.4</v>
          </cell>
          <cell r="AM30">
            <v>27.9</v>
          </cell>
          <cell r="AN30">
            <v>152</v>
          </cell>
        </row>
        <row r="31">
          <cell r="P31" t="str">
            <v>BMI</v>
          </cell>
          <cell r="R31" t="str">
            <v>BMI</v>
          </cell>
          <cell r="S31" t="str">
            <v>▲</v>
          </cell>
          <cell r="T31">
            <v>17.8</v>
          </cell>
          <cell r="U31">
            <v>15.6</v>
          </cell>
          <cell r="V31">
            <v>16.7</v>
          </cell>
          <cell r="W31">
            <v>16.5</v>
          </cell>
          <cell r="X31">
            <v>1210</v>
          </cell>
          <cell r="Y31">
            <v>16.600000000000001</v>
          </cell>
          <cell r="Z31">
            <v>1200</v>
          </cell>
          <cell r="AA31">
            <v>16.7</v>
          </cell>
          <cell r="AB31">
            <v>347</v>
          </cell>
          <cell r="AC31">
            <v>16.8</v>
          </cell>
          <cell r="AD31">
            <v>10</v>
          </cell>
          <cell r="AE31">
            <v>0.1</v>
          </cell>
          <cell r="AF31">
            <v>16.8</v>
          </cell>
          <cell r="AG31">
            <v>479</v>
          </cell>
          <cell r="AH31">
            <v>16.899999999999999</v>
          </cell>
          <cell r="AI31">
            <v>1010</v>
          </cell>
          <cell r="AJ31">
            <v>17</v>
          </cell>
          <cell r="AK31">
            <v>1400</v>
          </cell>
          <cell r="AL31">
            <v>16.8</v>
          </cell>
          <cell r="AM31">
            <v>16.7</v>
          </cell>
          <cell r="AN31">
            <v>7139</v>
          </cell>
        </row>
        <row r="32">
          <cell r="P32" t="str">
            <v>BMP</v>
          </cell>
          <cell r="R32" t="str">
            <v>BMP</v>
          </cell>
          <cell r="S32" t="str">
            <v>▲</v>
          </cell>
          <cell r="T32">
            <v>70.5</v>
          </cell>
          <cell r="U32">
            <v>61.5</v>
          </cell>
          <cell r="V32">
            <v>66</v>
          </cell>
          <cell r="W32">
            <v>65</v>
          </cell>
          <cell r="X32">
            <v>703</v>
          </cell>
          <cell r="Y32">
            <v>65.5</v>
          </cell>
          <cell r="Z32">
            <v>577</v>
          </cell>
          <cell r="AA32">
            <v>66</v>
          </cell>
          <cell r="AB32">
            <v>185</v>
          </cell>
          <cell r="AC32">
            <v>66.5</v>
          </cell>
          <cell r="AD32">
            <v>5</v>
          </cell>
          <cell r="AE32">
            <v>0.5</v>
          </cell>
          <cell r="AF32">
            <v>66.5</v>
          </cell>
          <cell r="AG32">
            <v>100</v>
          </cell>
          <cell r="AH32">
            <v>67</v>
          </cell>
          <cell r="AI32">
            <v>255</v>
          </cell>
          <cell r="AJ32">
            <v>67.5</v>
          </cell>
          <cell r="AK32">
            <v>200</v>
          </cell>
          <cell r="AL32">
            <v>66.5</v>
          </cell>
          <cell r="AM32">
            <v>66</v>
          </cell>
          <cell r="AN32">
            <v>514</v>
          </cell>
        </row>
        <row r="33">
          <cell r="P33" t="str">
            <v>BRC</v>
          </cell>
          <cell r="R33" t="str">
            <v>BRC</v>
          </cell>
          <cell r="S33" t="str">
            <v>▬</v>
          </cell>
          <cell r="T33">
            <v>10.7</v>
          </cell>
          <cell r="U33">
            <v>9.3000000000000007</v>
          </cell>
          <cell r="V33">
            <v>10</v>
          </cell>
          <cell r="W33">
            <v>9.5</v>
          </cell>
          <cell r="X33">
            <v>10</v>
          </cell>
          <cell r="Y33">
            <v>9.6999999999999993</v>
          </cell>
          <cell r="Z33">
            <v>267</v>
          </cell>
          <cell r="AA33">
            <v>9.8000000000000007</v>
          </cell>
          <cell r="AB33">
            <v>300</v>
          </cell>
          <cell r="AC33">
            <v>10</v>
          </cell>
          <cell r="AD33">
            <v>8</v>
          </cell>
          <cell r="AF33">
            <v>10</v>
          </cell>
          <cell r="AG33">
            <v>1</v>
          </cell>
          <cell r="AH33">
            <v>10.1</v>
          </cell>
          <cell r="AI33">
            <v>172</v>
          </cell>
          <cell r="AJ33">
            <v>10.199999999999999</v>
          </cell>
          <cell r="AK33">
            <v>976</v>
          </cell>
          <cell r="AL33">
            <v>10.1</v>
          </cell>
          <cell r="AM33">
            <v>10</v>
          </cell>
          <cell r="AN33">
            <v>27</v>
          </cell>
        </row>
        <row r="34">
          <cell r="P34" t="str">
            <v>BSI</v>
          </cell>
          <cell r="R34" t="str">
            <v>BSI</v>
          </cell>
          <cell r="S34" t="str">
            <v>▲</v>
          </cell>
          <cell r="T34">
            <v>9.9</v>
          </cell>
          <cell r="U34">
            <v>8.6999999999999993</v>
          </cell>
          <cell r="V34">
            <v>9.3000000000000007</v>
          </cell>
          <cell r="W34">
            <v>9.3000000000000007</v>
          </cell>
          <cell r="X34">
            <v>754</v>
          </cell>
          <cell r="Y34">
            <v>9.4</v>
          </cell>
          <cell r="Z34">
            <v>3060</v>
          </cell>
          <cell r="AA34">
            <v>9.5</v>
          </cell>
          <cell r="AB34">
            <v>1603</v>
          </cell>
          <cell r="AC34">
            <v>9.5</v>
          </cell>
          <cell r="AD34">
            <v>87</v>
          </cell>
          <cell r="AE34">
            <v>0.2</v>
          </cell>
          <cell r="AF34">
            <v>9.6</v>
          </cell>
          <cell r="AG34">
            <v>1512</v>
          </cell>
          <cell r="AH34">
            <v>9.6999999999999993</v>
          </cell>
          <cell r="AI34">
            <v>2928</v>
          </cell>
          <cell r="AJ34">
            <v>9.8000000000000007</v>
          </cell>
          <cell r="AK34">
            <v>1948</v>
          </cell>
          <cell r="AL34">
            <v>9.6999999999999993</v>
          </cell>
          <cell r="AM34">
            <v>9.3000000000000007</v>
          </cell>
          <cell r="AN34">
            <v>8786</v>
          </cell>
        </row>
        <row r="35">
          <cell r="P35" t="str">
            <v>BT6</v>
          </cell>
          <cell r="R35" t="str">
            <v>BT6</v>
          </cell>
          <cell r="S35" t="str">
            <v>▼</v>
          </cell>
          <cell r="T35">
            <v>9.5</v>
          </cell>
          <cell r="U35">
            <v>8.3000000000000007</v>
          </cell>
          <cell r="V35">
            <v>8.9</v>
          </cell>
          <cell r="W35">
            <v>8.3000000000000007</v>
          </cell>
          <cell r="X35">
            <v>1080</v>
          </cell>
          <cell r="Y35">
            <v>8.4</v>
          </cell>
          <cell r="Z35">
            <v>448</v>
          </cell>
          <cell r="AA35">
            <v>8.6</v>
          </cell>
          <cell r="AB35">
            <v>60</v>
          </cell>
          <cell r="AC35">
            <v>8.8000000000000007</v>
          </cell>
          <cell r="AD35">
            <v>90</v>
          </cell>
          <cell r="AE35">
            <v>-0.1</v>
          </cell>
          <cell r="AF35">
            <v>8.8000000000000007</v>
          </cell>
          <cell r="AG35">
            <v>207</v>
          </cell>
          <cell r="AH35">
            <v>8.9</v>
          </cell>
          <cell r="AI35">
            <v>410</v>
          </cell>
          <cell r="AJ35">
            <v>9</v>
          </cell>
          <cell r="AK35">
            <v>200</v>
          </cell>
          <cell r="AL35">
            <v>9</v>
          </cell>
          <cell r="AM35">
            <v>8.6</v>
          </cell>
          <cell r="AN35">
            <v>1132</v>
          </cell>
        </row>
        <row r="36">
          <cell r="P36" t="str">
            <v>BTP</v>
          </cell>
          <cell r="R36" t="str">
            <v>BTP</v>
          </cell>
          <cell r="S36" t="str">
            <v>▲</v>
          </cell>
          <cell r="T36">
            <v>14.3</v>
          </cell>
          <cell r="U36">
            <v>12.5</v>
          </cell>
          <cell r="V36">
            <v>13.4</v>
          </cell>
          <cell r="W36">
            <v>13.3</v>
          </cell>
          <cell r="X36">
            <v>1011</v>
          </cell>
          <cell r="Y36">
            <v>13.4</v>
          </cell>
          <cell r="Z36">
            <v>330</v>
          </cell>
          <cell r="AA36">
            <v>13.5</v>
          </cell>
          <cell r="AB36">
            <v>682</v>
          </cell>
          <cell r="AC36">
            <v>13.6</v>
          </cell>
          <cell r="AD36">
            <v>6</v>
          </cell>
          <cell r="AE36">
            <v>0.2</v>
          </cell>
          <cell r="AF36">
            <v>13.6</v>
          </cell>
          <cell r="AG36">
            <v>484</v>
          </cell>
          <cell r="AH36">
            <v>13.7</v>
          </cell>
          <cell r="AI36">
            <v>1000</v>
          </cell>
          <cell r="AJ36">
            <v>13.8</v>
          </cell>
          <cell r="AK36">
            <v>1621</v>
          </cell>
          <cell r="AL36">
            <v>13.8</v>
          </cell>
          <cell r="AM36">
            <v>13.3</v>
          </cell>
          <cell r="AN36">
            <v>4464</v>
          </cell>
        </row>
        <row r="37">
          <cell r="P37" t="str">
            <v>BTT</v>
          </cell>
          <cell r="R37" t="str">
            <v>BTT</v>
          </cell>
          <cell r="T37">
            <v>41.1</v>
          </cell>
          <cell r="U37">
            <v>35.9</v>
          </cell>
          <cell r="V37">
            <v>38.5</v>
          </cell>
          <cell r="AA37">
            <v>36</v>
          </cell>
          <cell r="AB37">
            <v>200</v>
          </cell>
          <cell r="AF37">
            <v>39.299999999999997</v>
          </cell>
          <cell r="AG37">
            <v>9</v>
          </cell>
          <cell r="AH37">
            <v>39.4</v>
          </cell>
          <cell r="AI37">
            <v>100</v>
          </cell>
          <cell r="AJ37">
            <v>39.5</v>
          </cell>
          <cell r="AK37">
            <v>600</v>
          </cell>
        </row>
        <row r="38">
          <cell r="P38" t="str">
            <v>BVH</v>
          </cell>
          <cell r="R38" t="str">
            <v>BVH</v>
          </cell>
          <cell r="S38" t="str">
            <v>▲</v>
          </cell>
          <cell r="T38">
            <v>40.1</v>
          </cell>
          <cell r="U38">
            <v>34.9</v>
          </cell>
          <cell r="V38">
            <v>37.5</v>
          </cell>
          <cell r="W38">
            <v>37.4</v>
          </cell>
          <cell r="X38">
            <v>723</v>
          </cell>
          <cell r="Y38">
            <v>37.5</v>
          </cell>
          <cell r="Z38">
            <v>846</v>
          </cell>
          <cell r="AA38">
            <v>37.6</v>
          </cell>
          <cell r="AB38">
            <v>105</v>
          </cell>
          <cell r="AC38">
            <v>37.700000000000003</v>
          </cell>
          <cell r="AD38">
            <v>4</v>
          </cell>
          <cell r="AE38">
            <v>0.2</v>
          </cell>
          <cell r="AF38">
            <v>37.700000000000003</v>
          </cell>
          <cell r="AG38">
            <v>895</v>
          </cell>
          <cell r="AH38">
            <v>37.799999999999997</v>
          </cell>
          <cell r="AI38">
            <v>700</v>
          </cell>
          <cell r="AJ38">
            <v>38</v>
          </cell>
          <cell r="AK38">
            <v>608</v>
          </cell>
          <cell r="AL38">
            <v>38.1</v>
          </cell>
          <cell r="AM38">
            <v>37.5</v>
          </cell>
          <cell r="AN38">
            <v>42426</v>
          </cell>
        </row>
        <row r="39">
          <cell r="P39" t="str">
            <v>C21</v>
          </cell>
          <cell r="R39" t="str">
            <v>C21</v>
          </cell>
          <cell r="T39">
            <v>20.3</v>
          </cell>
          <cell r="U39">
            <v>17.7</v>
          </cell>
          <cell r="V39">
            <v>19</v>
          </cell>
          <cell r="W39">
            <v>18.7</v>
          </cell>
          <cell r="X39">
            <v>200</v>
          </cell>
          <cell r="Y39">
            <v>18.8</v>
          </cell>
          <cell r="Z39">
            <v>100</v>
          </cell>
          <cell r="AA39">
            <v>19</v>
          </cell>
          <cell r="AB39">
            <v>20</v>
          </cell>
          <cell r="AF39">
            <v>19.399999999999999</v>
          </cell>
          <cell r="AG39">
            <v>220</v>
          </cell>
          <cell r="AI39">
            <v>0</v>
          </cell>
        </row>
        <row r="40">
          <cell r="P40" t="str">
            <v>C32</v>
          </cell>
          <cell r="R40" t="str">
            <v>C32</v>
          </cell>
          <cell r="S40" t="str">
            <v>▼</v>
          </cell>
          <cell r="T40">
            <v>34.700000000000003</v>
          </cell>
          <cell r="U40">
            <v>30.3</v>
          </cell>
          <cell r="V40">
            <v>32.5</v>
          </cell>
          <cell r="W40">
            <v>30.5</v>
          </cell>
          <cell r="X40">
            <v>99</v>
          </cell>
          <cell r="Y40">
            <v>30.6</v>
          </cell>
          <cell r="Z40">
            <v>7</v>
          </cell>
          <cell r="AA40">
            <v>30.8</v>
          </cell>
          <cell r="AB40">
            <v>10</v>
          </cell>
          <cell r="AC40">
            <v>32</v>
          </cell>
          <cell r="AD40">
            <v>30</v>
          </cell>
          <cell r="AE40">
            <v>-0.5</v>
          </cell>
          <cell r="AF40">
            <v>32</v>
          </cell>
          <cell r="AG40">
            <v>122</v>
          </cell>
          <cell r="AH40">
            <v>32.1</v>
          </cell>
          <cell r="AI40">
            <v>113</v>
          </cell>
          <cell r="AJ40">
            <v>32.299999999999997</v>
          </cell>
          <cell r="AK40">
            <v>129</v>
          </cell>
          <cell r="AL40">
            <v>32</v>
          </cell>
          <cell r="AM40">
            <v>31</v>
          </cell>
          <cell r="AN40">
            <v>240</v>
          </cell>
        </row>
        <row r="41">
          <cell r="P41" t="str">
            <v>C47</v>
          </cell>
          <cell r="R41" t="str">
            <v>C47</v>
          </cell>
          <cell r="S41" t="str">
            <v>▲</v>
          </cell>
          <cell r="T41">
            <v>17</v>
          </cell>
          <cell r="U41">
            <v>14.8</v>
          </cell>
          <cell r="V41">
            <v>15.9</v>
          </cell>
          <cell r="W41">
            <v>15.9</v>
          </cell>
          <cell r="X41">
            <v>200</v>
          </cell>
          <cell r="Y41">
            <v>16</v>
          </cell>
          <cell r="Z41">
            <v>30</v>
          </cell>
          <cell r="AA41">
            <v>16.2</v>
          </cell>
          <cell r="AB41">
            <v>29</v>
          </cell>
          <cell r="AC41">
            <v>16.2</v>
          </cell>
          <cell r="AD41">
            <v>1</v>
          </cell>
          <cell r="AE41">
            <v>0.3</v>
          </cell>
          <cell r="AF41">
            <v>16.5</v>
          </cell>
          <cell r="AG41">
            <v>218</v>
          </cell>
          <cell r="AH41">
            <v>16.600000000000001</v>
          </cell>
          <cell r="AI41">
            <v>8</v>
          </cell>
          <cell r="AL41">
            <v>16.5</v>
          </cell>
          <cell r="AM41">
            <v>16.2</v>
          </cell>
          <cell r="AN41">
            <v>2</v>
          </cell>
        </row>
        <row r="42">
          <cell r="P42" t="str">
            <v>CCI</v>
          </cell>
          <cell r="R42" t="str">
            <v>CCI</v>
          </cell>
          <cell r="S42" t="str">
            <v>▲</v>
          </cell>
          <cell r="T42">
            <v>14.9</v>
          </cell>
          <cell r="U42">
            <v>13.1</v>
          </cell>
          <cell r="V42">
            <v>14</v>
          </cell>
          <cell r="W42">
            <v>13.1</v>
          </cell>
          <cell r="X42">
            <v>299</v>
          </cell>
          <cell r="Y42">
            <v>14</v>
          </cell>
          <cell r="Z42">
            <v>200</v>
          </cell>
          <cell r="AA42">
            <v>14.1</v>
          </cell>
          <cell r="AB42">
            <v>49</v>
          </cell>
          <cell r="AC42">
            <v>14.9</v>
          </cell>
          <cell r="AD42">
            <v>1</v>
          </cell>
          <cell r="AE42">
            <v>0.9</v>
          </cell>
          <cell r="AF42">
            <v>14.9</v>
          </cell>
          <cell r="AG42">
            <v>231</v>
          </cell>
          <cell r="AL42">
            <v>14.9</v>
          </cell>
          <cell r="AM42">
            <v>13.1</v>
          </cell>
          <cell r="AN42">
            <v>425</v>
          </cell>
        </row>
        <row r="43">
          <cell r="P43" t="str">
            <v>CCL</v>
          </cell>
          <cell r="R43" t="str">
            <v>CCL</v>
          </cell>
          <cell r="S43" t="str">
            <v>▲</v>
          </cell>
          <cell r="T43">
            <v>5.6</v>
          </cell>
          <cell r="U43">
            <v>5</v>
          </cell>
          <cell r="V43">
            <v>5.3</v>
          </cell>
          <cell r="W43">
            <v>5.0999999999999996</v>
          </cell>
          <cell r="X43">
            <v>10557</v>
          </cell>
          <cell r="Y43">
            <v>5.2</v>
          </cell>
          <cell r="Z43">
            <v>9495</v>
          </cell>
          <cell r="AA43">
            <v>5.3</v>
          </cell>
          <cell r="AB43">
            <v>10354</v>
          </cell>
          <cell r="AC43">
            <v>5.4</v>
          </cell>
          <cell r="AD43">
            <v>100</v>
          </cell>
          <cell r="AE43">
            <v>0.1</v>
          </cell>
          <cell r="AF43">
            <v>5.5</v>
          </cell>
          <cell r="AG43">
            <v>6895</v>
          </cell>
          <cell r="AH43">
            <v>5.6</v>
          </cell>
          <cell r="AI43">
            <v>17075</v>
          </cell>
          <cell r="AJ43">
            <v>0</v>
          </cell>
          <cell r="AK43">
            <v>0</v>
          </cell>
          <cell r="AL43">
            <v>5.5</v>
          </cell>
          <cell r="AM43">
            <v>5.3</v>
          </cell>
          <cell r="AN43">
            <v>15490</v>
          </cell>
        </row>
        <row r="44">
          <cell r="P44" t="str">
            <v>CDC</v>
          </cell>
          <cell r="R44" t="str">
            <v>CDC</v>
          </cell>
          <cell r="S44" t="str">
            <v>▲</v>
          </cell>
          <cell r="T44">
            <v>9.8000000000000007</v>
          </cell>
          <cell r="U44">
            <v>8.6</v>
          </cell>
          <cell r="V44">
            <v>9.1999999999999993</v>
          </cell>
          <cell r="W44">
            <v>9.1999999999999993</v>
          </cell>
          <cell r="X44">
            <v>1520</v>
          </cell>
          <cell r="Y44">
            <v>9.3000000000000007</v>
          </cell>
          <cell r="Z44">
            <v>1300</v>
          </cell>
          <cell r="AA44">
            <v>9.4</v>
          </cell>
          <cell r="AB44">
            <v>550</v>
          </cell>
          <cell r="AC44">
            <v>9.5</v>
          </cell>
          <cell r="AD44">
            <v>300</v>
          </cell>
          <cell r="AE44">
            <v>0.3</v>
          </cell>
          <cell r="AF44">
            <v>9.5</v>
          </cell>
          <cell r="AG44">
            <v>3</v>
          </cell>
          <cell r="AH44">
            <v>9.6</v>
          </cell>
          <cell r="AI44">
            <v>1362</v>
          </cell>
          <cell r="AJ44">
            <v>9.6999999999999993</v>
          </cell>
          <cell r="AK44">
            <v>2983</v>
          </cell>
          <cell r="AL44">
            <v>9.6</v>
          </cell>
          <cell r="AM44">
            <v>9.1</v>
          </cell>
          <cell r="AN44">
            <v>5848</v>
          </cell>
        </row>
        <row r="45">
          <cell r="P45" t="str">
            <v>CIG</v>
          </cell>
          <cell r="R45" t="str">
            <v>CIG</v>
          </cell>
          <cell r="S45" t="str">
            <v>▬</v>
          </cell>
          <cell r="T45">
            <v>3.6</v>
          </cell>
          <cell r="U45">
            <v>3.2</v>
          </cell>
          <cell r="V45">
            <v>3.4</v>
          </cell>
          <cell r="AA45">
            <v>3.2</v>
          </cell>
          <cell r="AB45">
            <v>956</v>
          </cell>
          <cell r="AC45">
            <v>3.4</v>
          </cell>
          <cell r="AD45">
            <v>1</v>
          </cell>
          <cell r="AF45">
            <v>3.4</v>
          </cell>
          <cell r="AG45">
            <v>1446</v>
          </cell>
          <cell r="AH45">
            <v>3.5</v>
          </cell>
          <cell r="AI45">
            <v>942</v>
          </cell>
          <cell r="AJ45">
            <v>3.6</v>
          </cell>
          <cell r="AK45">
            <v>560</v>
          </cell>
          <cell r="AL45">
            <v>3.4</v>
          </cell>
          <cell r="AM45">
            <v>3.2</v>
          </cell>
          <cell r="AN45">
            <v>75</v>
          </cell>
        </row>
        <row r="46">
          <cell r="P46" t="str">
            <v>CII</v>
          </cell>
          <cell r="R46" t="str">
            <v>CII</v>
          </cell>
          <cell r="S46" t="str">
            <v>▲</v>
          </cell>
          <cell r="T46">
            <v>20.100000000000001</v>
          </cell>
          <cell r="U46">
            <v>17.5</v>
          </cell>
          <cell r="V46">
            <v>18.8</v>
          </cell>
          <cell r="W46">
            <v>19.100000000000001</v>
          </cell>
          <cell r="X46">
            <v>16400</v>
          </cell>
          <cell r="Y46">
            <v>19.2</v>
          </cell>
          <cell r="Z46">
            <v>5506</v>
          </cell>
          <cell r="AA46">
            <v>19.3</v>
          </cell>
          <cell r="AB46">
            <v>4755</v>
          </cell>
          <cell r="AC46">
            <v>19.3</v>
          </cell>
          <cell r="AD46">
            <v>376</v>
          </cell>
          <cell r="AE46">
            <v>0.5</v>
          </cell>
          <cell r="AF46">
            <v>19.399999999999999</v>
          </cell>
          <cell r="AG46">
            <v>3306</v>
          </cell>
          <cell r="AH46">
            <v>19.5</v>
          </cell>
          <cell r="AI46">
            <v>8764</v>
          </cell>
          <cell r="AJ46">
            <v>19.600000000000001</v>
          </cell>
          <cell r="AK46">
            <v>11069</v>
          </cell>
          <cell r="AL46">
            <v>19.600000000000001</v>
          </cell>
          <cell r="AM46">
            <v>18.8</v>
          </cell>
          <cell r="AN46">
            <v>69509</v>
          </cell>
        </row>
        <row r="47">
          <cell r="P47" t="str">
            <v>CLC</v>
          </cell>
          <cell r="R47" t="str">
            <v>CLC</v>
          </cell>
          <cell r="S47" t="str">
            <v>▲</v>
          </cell>
          <cell r="T47">
            <v>31</v>
          </cell>
          <cell r="U47">
            <v>27</v>
          </cell>
          <cell r="V47">
            <v>29</v>
          </cell>
          <cell r="W47">
            <v>28.9</v>
          </cell>
          <cell r="X47">
            <v>12</v>
          </cell>
          <cell r="Y47">
            <v>29</v>
          </cell>
          <cell r="Z47">
            <v>123</v>
          </cell>
          <cell r="AA47">
            <v>29.2</v>
          </cell>
          <cell r="AB47">
            <v>12</v>
          </cell>
          <cell r="AC47">
            <v>29.2</v>
          </cell>
          <cell r="AD47">
            <v>2</v>
          </cell>
          <cell r="AE47">
            <v>0.2</v>
          </cell>
          <cell r="AF47">
            <v>29.5</v>
          </cell>
          <cell r="AG47">
            <v>2</v>
          </cell>
          <cell r="AH47">
            <v>29.6</v>
          </cell>
          <cell r="AI47">
            <v>120</v>
          </cell>
          <cell r="AJ47">
            <v>29.7</v>
          </cell>
          <cell r="AK47">
            <v>100</v>
          </cell>
          <cell r="AL47">
            <v>29.2</v>
          </cell>
          <cell r="AM47">
            <v>29</v>
          </cell>
          <cell r="AN47">
            <v>554</v>
          </cell>
        </row>
        <row r="48">
          <cell r="P48" t="str">
            <v>CLG</v>
          </cell>
          <cell r="R48" t="str">
            <v>CLG</v>
          </cell>
          <cell r="S48" t="str">
            <v>▲</v>
          </cell>
          <cell r="T48">
            <v>8.1999999999999993</v>
          </cell>
          <cell r="U48">
            <v>7.2</v>
          </cell>
          <cell r="V48">
            <v>7.7</v>
          </cell>
          <cell r="W48">
            <v>7.5</v>
          </cell>
          <cell r="X48">
            <v>2040</v>
          </cell>
          <cell r="Y48">
            <v>7.6</v>
          </cell>
          <cell r="Z48">
            <v>2000</v>
          </cell>
          <cell r="AA48">
            <v>7.7</v>
          </cell>
          <cell r="AB48">
            <v>5337</v>
          </cell>
          <cell r="AC48">
            <v>7.8</v>
          </cell>
          <cell r="AD48">
            <v>2</v>
          </cell>
          <cell r="AE48">
            <v>0.1</v>
          </cell>
          <cell r="AF48">
            <v>7.8</v>
          </cell>
          <cell r="AG48">
            <v>1355</v>
          </cell>
          <cell r="AH48">
            <v>7.9</v>
          </cell>
          <cell r="AI48">
            <v>2801</v>
          </cell>
          <cell r="AJ48">
            <v>8</v>
          </cell>
          <cell r="AK48">
            <v>2192</v>
          </cell>
          <cell r="AL48">
            <v>7.8</v>
          </cell>
          <cell r="AM48">
            <v>7.4</v>
          </cell>
          <cell r="AN48">
            <v>3490</v>
          </cell>
        </row>
        <row r="49">
          <cell r="P49" t="str">
            <v>CLL</v>
          </cell>
          <cell r="R49" t="str">
            <v>CLL</v>
          </cell>
          <cell r="S49" t="str">
            <v>▲</v>
          </cell>
          <cell r="T49">
            <v>38</v>
          </cell>
          <cell r="U49">
            <v>33.200000000000003</v>
          </cell>
          <cell r="V49">
            <v>35.6</v>
          </cell>
          <cell r="W49">
            <v>35.700000000000003</v>
          </cell>
          <cell r="X49">
            <v>110</v>
          </cell>
          <cell r="Y49">
            <v>35.799999999999997</v>
          </cell>
          <cell r="Z49">
            <v>23</v>
          </cell>
          <cell r="AA49">
            <v>36</v>
          </cell>
          <cell r="AB49">
            <v>241</v>
          </cell>
          <cell r="AC49">
            <v>36</v>
          </cell>
          <cell r="AD49">
            <v>9</v>
          </cell>
          <cell r="AE49">
            <v>0.4</v>
          </cell>
          <cell r="AF49">
            <v>36.299999999999997</v>
          </cell>
          <cell r="AG49">
            <v>30</v>
          </cell>
          <cell r="AH49">
            <v>36.4</v>
          </cell>
          <cell r="AI49">
            <v>202</v>
          </cell>
          <cell r="AJ49">
            <v>36.6</v>
          </cell>
          <cell r="AK49">
            <v>3</v>
          </cell>
          <cell r="AL49">
            <v>36</v>
          </cell>
          <cell r="AM49">
            <v>35.6</v>
          </cell>
          <cell r="AN49">
            <v>120</v>
          </cell>
        </row>
        <row r="50">
          <cell r="P50" t="str">
            <v>CLW</v>
          </cell>
          <cell r="R50" t="str">
            <v>CLW</v>
          </cell>
          <cell r="S50" t="str">
            <v>▬</v>
          </cell>
          <cell r="T50">
            <v>17.8</v>
          </cell>
          <cell r="U50">
            <v>15.6</v>
          </cell>
          <cell r="V50">
            <v>16.7</v>
          </cell>
          <cell r="W50">
            <v>15.7</v>
          </cell>
          <cell r="X50">
            <v>100</v>
          </cell>
          <cell r="Y50">
            <v>15.8</v>
          </cell>
          <cell r="Z50">
            <v>10</v>
          </cell>
          <cell r="AA50">
            <v>16.7</v>
          </cell>
          <cell r="AB50">
            <v>500</v>
          </cell>
          <cell r="AC50">
            <v>16.7</v>
          </cell>
          <cell r="AD50">
            <v>500</v>
          </cell>
          <cell r="AF50">
            <v>17</v>
          </cell>
          <cell r="AG50">
            <v>300</v>
          </cell>
          <cell r="AH50">
            <v>17.100000000000001</v>
          </cell>
          <cell r="AI50">
            <v>1000</v>
          </cell>
          <cell r="AJ50">
            <v>17.2</v>
          </cell>
          <cell r="AK50">
            <v>2100</v>
          </cell>
          <cell r="AL50">
            <v>16.7</v>
          </cell>
          <cell r="AM50">
            <v>16.7</v>
          </cell>
          <cell r="AN50">
            <v>500</v>
          </cell>
        </row>
        <row r="51">
          <cell r="P51" t="str">
            <v>CMG</v>
          </cell>
          <cell r="R51" t="str">
            <v>CMG</v>
          </cell>
          <cell r="S51" t="str">
            <v>▬</v>
          </cell>
          <cell r="T51">
            <v>9.6999999999999993</v>
          </cell>
          <cell r="U51">
            <v>8.5</v>
          </cell>
          <cell r="V51">
            <v>9.1</v>
          </cell>
          <cell r="W51">
            <v>8.9</v>
          </cell>
          <cell r="X51">
            <v>1000</v>
          </cell>
          <cell r="Y51">
            <v>9</v>
          </cell>
          <cell r="Z51">
            <v>1779</v>
          </cell>
          <cell r="AA51">
            <v>9.1</v>
          </cell>
          <cell r="AB51">
            <v>332</v>
          </cell>
          <cell r="AC51">
            <v>9.1</v>
          </cell>
          <cell r="AD51">
            <v>1</v>
          </cell>
          <cell r="AF51">
            <v>9.1999999999999993</v>
          </cell>
          <cell r="AG51">
            <v>20</v>
          </cell>
          <cell r="AH51">
            <v>9.3000000000000007</v>
          </cell>
          <cell r="AI51">
            <v>347</v>
          </cell>
          <cell r="AJ51">
            <v>9.4</v>
          </cell>
          <cell r="AK51">
            <v>563</v>
          </cell>
          <cell r="AL51">
            <v>9.3000000000000007</v>
          </cell>
          <cell r="AM51">
            <v>9</v>
          </cell>
          <cell r="AN51">
            <v>711</v>
          </cell>
        </row>
        <row r="52">
          <cell r="P52" t="str">
            <v>CMT</v>
          </cell>
          <cell r="R52" t="str">
            <v>CMT</v>
          </cell>
          <cell r="T52">
            <v>11.6</v>
          </cell>
          <cell r="U52">
            <v>10.199999999999999</v>
          </cell>
          <cell r="V52">
            <v>10.9</v>
          </cell>
          <cell r="AF52">
            <v>10.8</v>
          </cell>
          <cell r="AG52">
            <v>2</v>
          </cell>
          <cell r="AH52">
            <v>10.9</v>
          </cell>
          <cell r="AI52">
            <v>200</v>
          </cell>
          <cell r="AJ52">
            <v>11</v>
          </cell>
          <cell r="AK52">
            <v>622</v>
          </cell>
        </row>
        <row r="53">
          <cell r="P53" t="str">
            <v>CMV</v>
          </cell>
          <cell r="R53" t="str">
            <v>CMV</v>
          </cell>
          <cell r="S53" t="str">
            <v>▲</v>
          </cell>
          <cell r="T53">
            <v>14.9</v>
          </cell>
          <cell r="U53">
            <v>13.1</v>
          </cell>
          <cell r="V53">
            <v>14</v>
          </cell>
          <cell r="AA53">
            <v>14</v>
          </cell>
          <cell r="AB53">
            <v>100</v>
          </cell>
          <cell r="AC53">
            <v>14.1</v>
          </cell>
          <cell r="AD53">
            <v>100</v>
          </cell>
          <cell r="AE53">
            <v>0.1</v>
          </cell>
          <cell r="AF53">
            <v>14.2</v>
          </cell>
          <cell r="AG53">
            <v>58</v>
          </cell>
          <cell r="AH53">
            <v>14.9</v>
          </cell>
          <cell r="AI53">
            <v>1</v>
          </cell>
          <cell r="AL53">
            <v>14.1</v>
          </cell>
          <cell r="AM53">
            <v>14.1</v>
          </cell>
          <cell r="AN53">
            <v>100</v>
          </cell>
        </row>
        <row r="54">
          <cell r="P54" t="str">
            <v>CMX</v>
          </cell>
          <cell r="R54" t="str">
            <v>CMX</v>
          </cell>
          <cell r="S54" t="str">
            <v>▲</v>
          </cell>
          <cell r="T54">
            <v>9.4</v>
          </cell>
          <cell r="U54">
            <v>8.1999999999999993</v>
          </cell>
          <cell r="V54">
            <v>8.8000000000000007</v>
          </cell>
          <cell r="W54">
            <v>8.8000000000000007</v>
          </cell>
          <cell r="X54">
            <v>1111</v>
          </cell>
          <cell r="Y54">
            <v>8.9</v>
          </cell>
          <cell r="Z54">
            <v>240</v>
          </cell>
          <cell r="AA54">
            <v>9</v>
          </cell>
          <cell r="AB54">
            <v>38</v>
          </cell>
          <cell r="AC54">
            <v>9</v>
          </cell>
          <cell r="AD54">
            <v>72</v>
          </cell>
          <cell r="AE54">
            <v>0.2</v>
          </cell>
          <cell r="AF54">
            <v>9.1</v>
          </cell>
          <cell r="AG54">
            <v>466</v>
          </cell>
          <cell r="AH54">
            <v>9.1999999999999993</v>
          </cell>
          <cell r="AI54">
            <v>2734</v>
          </cell>
          <cell r="AJ54">
            <v>9.3000000000000007</v>
          </cell>
          <cell r="AK54">
            <v>2177</v>
          </cell>
          <cell r="AL54">
            <v>9.1999999999999993</v>
          </cell>
          <cell r="AM54">
            <v>8.8000000000000007</v>
          </cell>
          <cell r="AN54">
            <v>6582</v>
          </cell>
        </row>
        <row r="55">
          <cell r="P55" t="str">
            <v>CNG</v>
          </cell>
          <cell r="R55" t="str">
            <v>CNG</v>
          </cell>
          <cell r="S55" t="str">
            <v>▲</v>
          </cell>
          <cell r="T55">
            <v>39.4</v>
          </cell>
          <cell r="U55">
            <v>34.4</v>
          </cell>
          <cell r="V55">
            <v>36.9</v>
          </cell>
          <cell r="W55">
            <v>37.299999999999997</v>
          </cell>
          <cell r="X55">
            <v>1250</v>
          </cell>
          <cell r="Y55">
            <v>37.5</v>
          </cell>
          <cell r="Z55">
            <v>390</v>
          </cell>
          <cell r="AA55">
            <v>37.6</v>
          </cell>
          <cell r="AB55">
            <v>91</v>
          </cell>
          <cell r="AC55">
            <v>37.6</v>
          </cell>
          <cell r="AD55">
            <v>50</v>
          </cell>
          <cell r="AE55">
            <v>0.7</v>
          </cell>
          <cell r="AF55">
            <v>37.700000000000003</v>
          </cell>
          <cell r="AG55">
            <v>200</v>
          </cell>
          <cell r="AH55">
            <v>37.799999999999997</v>
          </cell>
          <cell r="AI55">
            <v>1154</v>
          </cell>
          <cell r="AJ55">
            <v>37.9</v>
          </cell>
          <cell r="AK55">
            <v>250</v>
          </cell>
          <cell r="AL55">
            <v>37.799999999999997</v>
          </cell>
          <cell r="AM55">
            <v>36.9</v>
          </cell>
          <cell r="AN55">
            <v>7939</v>
          </cell>
        </row>
        <row r="56">
          <cell r="P56" t="str">
            <v>COM</v>
          </cell>
          <cell r="R56" t="str">
            <v>COM</v>
          </cell>
          <cell r="T56">
            <v>38.5</v>
          </cell>
          <cell r="U56">
            <v>33.5</v>
          </cell>
          <cell r="V56">
            <v>36</v>
          </cell>
          <cell r="AF56">
            <v>37.5</v>
          </cell>
          <cell r="AG56">
            <v>9</v>
          </cell>
          <cell r="AH56">
            <v>38</v>
          </cell>
          <cell r="AI56">
            <v>9</v>
          </cell>
        </row>
        <row r="57">
          <cell r="P57" t="str">
            <v>CSM</v>
          </cell>
          <cell r="R57" t="str">
            <v>CSM</v>
          </cell>
          <cell r="S57" t="str">
            <v>▲</v>
          </cell>
          <cell r="T57">
            <v>47.6</v>
          </cell>
          <cell r="U57">
            <v>41.4</v>
          </cell>
          <cell r="V57">
            <v>44.5</v>
          </cell>
          <cell r="W57">
            <v>44.7</v>
          </cell>
          <cell r="X57">
            <v>55</v>
          </cell>
          <cell r="Y57">
            <v>44.8</v>
          </cell>
          <cell r="Z57">
            <v>529</v>
          </cell>
          <cell r="AA57">
            <v>45</v>
          </cell>
          <cell r="AB57">
            <v>100</v>
          </cell>
          <cell r="AC57">
            <v>45.2</v>
          </cell>
          <cell r="AD57">
            <v>50</v>
          </cell>
          <cell r="AE57">
            <v>0.7</v>
          </cell>
          <cell r="AF57">
            <v>45.2</v>
          </cell>
          <cell r="AG57">
            <v>8</v>
          </cell>
          <cell r="AH57">
            <v>45.3</v>
          </cell>
          <cell r="AI57">
            <v>834</v>
          </cell>
          <cell r="AJ57">
            <v>45.4</v>
          </cell>
          <cell r="AK57">
            <v>155</v>
          </cell>
          <cell r="AL57">
            <v>45.5</v>
          </cell>
          <cell r="AM57">
            <v>44.5</v>
          </cell>
          <cell r="AN57">
            <v>2959</v>
          </cell>
        </row>
        <row r="58">
          <cell r="P58" t="str">
            <v>CTD</v>
          </cell>
          <cell r="R58" t="str">
            <v>CTD</v>
          </cell>
          <cell r="S58" t="str">
            <v>▬</v>
          </cell>
          <cell r="T58">
            <v>64</v>
          </cell>
          <cell r="U58">
            <v>56</v>
          </cell>
          <cell r="V58">
            <v>60</v>
          </cell>
          <cell r="W58">
            <v>56.5</v>
          </cell>
          <cell r="X58">
            <v>200</v>
          </cell>
          <cell r="Y58">
            <v>57</v>
          </cell>
          <cell r="Z58">
            <v>62</v>
          </cell>
          <cell r="AA58">
            <v>58</v>
          </cell>
          <cell r="AB58">
            <v>714</v>
          </cell>
          <cell r="AC58">
            <v>60</v>
          </cell>
          <cell r="AD58">
            <v>1</v>
          </cell>
          <cell r="AF58">
            <v>60</v>
          </cell>
          <cell r="AG58">
            <v>1099</v>
          </cell>
          <cell r="AH58">
            <v>61</v>
          </cell>
          <cell r="AI58">
            <v>22</v>
          </cell>
          <cell r="AJ58">
            <v>62</v>
          </cell>
          <cell r="AK58">
            <v>189</v>
          </cell>
          <cell r="AL58">
            <v>60</v>
          </cell>
          <cell r="AM58">
            <v>58</v>
          </cell>
          <cell r="AN58">
            <v>501</v>
          </cell>
        </row>
        <row r="59">
          <cell r="P59" t="str">
            <v>CTG</v>
          </cell>
          <cell r="R59" t="str">
            <v>CTG</v>
          </cell>
          <cell r="S59" t="str">
            <v>▲</v>
          </cell>
          <cell r="T59">
            <v>14.9</v>
          </cell>
          <cell r="U59">
            <v>13.1</v>
          </cell>
          <cell r="V59">
            <v>14</v>
          </cell>
          <cell r="W59">
            <v>13.9</v>
          </cell>
          <cell r="X59">
            <v>9263</v>
          </cell>
          <cell r="Y59">
            <v>14</v>
          </cell>
          <cell r="Z59">
            <v>12692</v>
          </cell>
          <cell r="AA59">
            <v>14.1</v>
          </cell>
          <cell r="AB59">
            <v>1283</v>
          </cell>
          <cell r="AC59">
            <v>14.1</v>
          </cell>
          <cell r="AD59">
            <v>717</v>
          </cell>
          <cell r="AE59">
            <v>0.1</v>
          </cell>
          <cell r="AF59">
            <v>14.2</v>
          </cell>
          <cell r="AG59">
            <v>5609</v>
          </cell>
          <cell r="AH59">
            <v>14.3</v>
          </cell>
          <cell r="AI59">
            <v>6792</v>
          </cell>
          <cell r="AJ59">
            <v>14.4</v>
          </cell>
          <cell r="AK59">
            <v>1355</v>
          </cell>
          <cell r="AL59">
            <v>14.2</v>
          </cell>
          <cell r="AM59">
            <v>14</v>
          </cell>
          <cell r="AN59">
            <v>34937</v>
          </cell>
        </row>
        <row r="60">
          <cell r="P60" t="str">
            <v>CTI</v>
          </cell>
          <cell r="R60" t="str">
            <v>CTI</v>
          </cell>
          <cell r="S60" t="str">
            <v>▬</v>
          </cell>
          <cell r="T60">
            <v>11.4</v>
          </cell>
          <cell r="U60">
            <v>10</v>
          </cell>
          <cell r="V60">
            <v>10.7</v>
          </cell>
          <cell r="Y60">
            <v>10</v>
          </cell>
          <cell r="Z60">
            <v>19</v>
          </cell>
          <cell r="AA60">
            <v>10.1</v>
          </cell>
          <cell r="AB60">
            <v>30</v>
          </cell>
          <cell r="AC60">
            <v>10.7</v>
          </cell>
          <cell r="AD60">
            <v>1</v>
          </cell>
          <cell r="AF60">
            <v>10.7</v>
          </cell>
          <cell r="AG60">
            <v>9</v>
          </cell>
          <cell r="AH60">
            <v>11</v>
          </cell>
          <cell r="AI60">
            <v>30</v>
          </cell>
          <cell r="AJ60">
            <v>11.1</v>
          </cell>
          <cell r="AK60">
            <v>1</v>
          </cell>
          <cell r="AL60">
            <v>11.1</v>
          </cell>
          <cell r="AM60">
            <v>10</v>
          </cell>
          <cell r="AN60">
            <v>158</v>
          </cell>
        </row>
        <row r="61">
          <cell r="P61" t="str">
            <v>CYC</v>
          </cell>
          <cell r="R61" t="str">
            <v>CYC</v>
          </cell>
          <cell r="S61" t="str">
            <v>▬</v>
          </cell>
          <cell r="T61">
            <v>4.7</v>
          </cell>
          <cell r="U61">
            <v>4.0999999999999996</v>
          </cell>
          <cell r="V61">
            <v>4.4000000000000004</v>
          </cell>
          <cell r="Z61">
            <v>0</v>
          </cell>
          <cell r="AA61">
            <v>0</v>
          </cell>
          <cell r="AB61">
            <v>0</v>
          </cell>
          <cell r="AC61">
            <v>4.4000000000000004</v>
          </cell>
          <cell r="AD61">
            <v>10</v>
          </cell>
          <cell r="AF61">
            <v>4.5999999999999996</v>
          </cell>
          <cell r="AG61">
            <v>10</v>
          </cell>
          <cell r="AH61">
            <v>4.7</v>
          </cell>
          <cell r="AI61">
            <v>244</v>
          </cell>
          <cell r="AL61">
            <v>4.4000000000000004</v>
          </cell>
          <cell r="AM61">
            <v>4.4000000000000004</v>
          </cell>
          <cell r="AN61">
            <v>10</v>
          </cell>
        </row>
        <row r="62">
          <cell r="P62" t="str">
            <v>D2D</v>
          </cell>
          <cell r="R62" t="str">
            <v>D2D</v>
          </cell>
          <cell r="S62" t="str">
            <v>▬</v>
          </cell>
          <cell r="T62">
            <v>36.299999999999997</v>
          </cell>
          <cell r="U62">
            <v>31.7</v>
          </cell>
          <cell r="V62">
            <v>34</v>
          </cell>
          <cell r="AA62">
            <v>33.6</v>
          </cell>
          <cell r="AB62">
            <v>8</v>
          </cell>
          <cell r="AC62">
            <v>34</v>
          </cell>
          <cell r="AD62">
            <v>320</v>
          </cell>
          <cell r="AF62">
            <v>34</v>
          </cell>
          <cell r="AG62">
            <v>552</v>
          </cell>
          <cell r="AH62">
            <v>35</v>
          </cell>
          <cell r="AI62">
            <v>20</v>
          </cell>
          <cell r="AJ62">
            <v>35.299999999999997</v>
          </cell>
          <cell r="AK62">
            <v>20</v>
          </cell>
          <cell r="AL62">
            <v>34</v>
          </cell>
          <cell r="AM62">
            <v>34</v>
          </cell>
          <cell r="AN62">
            <v>320</v>
          </cell>
        </row>
        <row r="63">
          <cell r="P63" t="str">
            <v>DAG</v>
          </cell>
          <cell r="R63" t="str">
            <v>DAG</v>
          </cell>
          <cell r="T63">
            <v>13.1</v>
          </cell>
          <cell r="U63">
            <v>11.5</v>
          </cell>
          <cell r="V63">
            <v>12.3</v>
          </cell>
          <cell r="Y63">
            <v>12.4</v>
          </cell>
          <cell r="Z63">
            <v>189</v>
          </cell>
          <cell r="AA63">
            <v>12.5</v>
          </cell>
          <cell r="AB63">
            <v>250</v>
          </cell>
          <cell r="AF63">
            <v>12.9</v>
          </cell>
          <cell r="AG63">
            <v>350</v>
          </cell>
          <cell r="AH63">
            <v>13</v>
          </cell>
          <cell r="AI63">
            <v>744</v>
          </cell>
          <cell r="AJ63">
            <v>13.1</v>
          </cell>
          <cell r="AK63">
            <v>80</v>
          </cell>
        </row>
        <row r="64">
          <cell r="P64" t="str">
            <v>DCL</v>
          </cell>
          <cell r="R64" t="str">
            <v>DCL</v>
          </cell>
          <cell r="S64" t="str">
            <v>▲</v>
          </cell>
          <cell r="T64">
            <v>39.4</v>
          </cell>
          <cell r="U64">
            <v>34.4</v>
          </cell>
          <cell r="V64">
            <v>36.9</v>
          </cell>
          <cell r="W64">
            <v>36.4</v>
          </cell>
          <cell r="X64">
            <v>200</v>
          </cell>
          <cell r="Y64">
            <v>36.5</v>
          </cell>
          <cell r="Z64">
            <v>300</v>
          </cell>
          <cell r="AA64">
            <v>36.9</v>
          </cell>
          <cell r="AB64">
            <v>200</v>
          </cell>
          <cell r="AC64">
            <v>37.200000000000003</v>
          </cell>
          <cell r="AD64">
            <v>1</v>
          </cell>
          <cell r="AE64">
            <v>0.3</v>
          </cell>
          <cell r="AF64">
            <v>37</v>
          </cell>
          <cell r="AG64">
            <v>200</v>
          </cell>
          <cell r="AH64">
            <v>37.1</v>
          </cell>
          <cell r="AI64">
            <v>150</v>
          </cell>
          <cell r="AJ64">
            <v>37.200000000000003</v>
          </cell>
          <cell r="AK64">
            <v>622</v>
          </cell>
          <cell r="AL64">
            <v>37.200000000000003</v>
          </cell>
          <cell r="AM64">
            <v>36.9</v>
          </cell>
          <cell r="AN64">
            <v>1175</v>
          </cell>
        </row>
        <row r="65">
          <cell r="P65" t="str">
            <v>DCT</v>
          </cell>
          <cell r="R65" t="str">
            <v>DCT</v>
          </cell>
          <cell r="S65" t="str">
            <v>▲</v>
          </cell>
          <cell r="T65">
            <v>2.6</v>
          </cell>
          <cell r="U65">
            <v>2.4</v>
          </cell>
          <cell r="V65">
            <v>2.5</v>
          </cell>
          <cell r="Y65">
            <v>2.4</v>
          </cell>
          <cell r="Z65">
            <v>6458</v>
          </cell>
          <cell r="AA65">
            <v>2.5</v>
          </cell>
          <cell r="AB65">
            <v>931</v>
          </cell>
          <cell r="AC65">
            <v>2.6</v>
          </cell>
          <cell r="AD65">
            <v>10</v>
          </cell>
          <cell r="AE65">
            <v>0.1</v>
          </cell>
          <cell r="AF65">
            <v>2.6</v>
          </cell>
          <cell r="AG65">
            <v>15691</v>
          </cell>
          <cell r="AH65">
            <v>0</v>
          </cell>
          <cell r="AI65">
            <v>0</v>
          </cell>
          <cell r="AL65">
            <v>2.6</v>
          </cell>
          <cell r="AM65">
            <v>2.5</v>
          </cell>
          <cell r="AN65">
            <v>670</v>
          </cell>
        </row>
        <row r="66">
          <cell r="P66" t="str">
            <v>DHA</v>
          </cell>
          <cell r="R66" t="str">
            <v>DHA</v>
          </cell>
          <cell r="S66" t="str">
            <v>▲</v>
          </cell>
          <cell r="T66">
            <v>13.9</v>
          </cell>
          <cell r="U66">
            <v>12.1</v>
          </cell>
          <cell r="V66">
            <v>13</v>
          </cell>
          <cell r="W66">
            <v>12.5</v>
          </cell>
          <cell r="X66">
            <v>350</v>
          </cell>
          <cell r="Y66">
            <v>12.7</v>
          </cell>
          <cell r="Z66">
            <v>150</v>
          </cell>
          <cell r="AA66">
            <v>13</v>
          </cell>
          <cell r="AB66">
            <v>130</v>
          </cell>
          <cell r="AC66">
            <v>13.3</v>
          </cell>
          <cell r="AD66">
            <v>40</v>
          </cell>
          <cell r="AE66">
            <v>0.3</v>
          </cell>
          <cell r="AF66">
            <v>13.3</v>
          </cell>
          <cell r="AG66">
            <v>10</v>
          </cell>
          <cell r="AH66">
            <v>13.5</v>
          </cell>
          <cell r="AI66">
            <v>350</v>
          </cell>
          <cell r="AJ66">
            <v>13.6</v>
          </cell>
          <cell r="AK66">
            <v>200</v>
          </cell>
          <cell r="AL66">
            <v>13.3</v>
          </cell>
          <cell r="AM66">
            <v>13</v>
          </cell>
          <cell r="AN66">
            <v>1470</v>
          </cell>
        </row>
        <row r="67">
          <cell r="P67" t="str">
            <v>DHC</v>
          </cell>
          <cell r="R67" t="str">
            <v>DHC</v>
          </cell>
          <cell r="S67" t="str">
            <v>▲</v>
          </cell>
          <cell r="T67">
            <v>21.4</v>
          </cell>
          <cell r="U67">
            <v>18.600000000000001</v>
          </cell>
          <cell r="V67">
            <v>20</v>
          </cell>
          <cell r="W67">
            <v>20</v>
          </cell>
          <cell r="X67">
            <v>1163</v>
          </cell>
          <cell r="Y67">
            <v>20.100000000000001</v>
          </cell>
          <cell r="Z67">
            <v>1500</v>
          </cell>
          <cell r="AA67">
            <v>20.3</v>
          </cell>
          <cell r="AB67">
            <v>104</v>
          </cell>
          <cell r="AC67">
            <v>20.399999999999999</v>
          </cell>
          <cell r="AD67">
            <v>3</v>
          </cell>
          <cell r="AE67">
            <v>0.4</v>
          </cell>
          <cell r="AF67">
            <v>20.399999999999999</v>
          </cell>
          <cell r="AG67">
            <v>597</v>
          </cell>
          <cell r="AH67">
            <v>20.5</v>
          </cell>
          <cell r="AI67">
            <v>600</v>
          </cell>
          <cell r="AJ67">
            <v>20.6</v>
          </cell>
          <cell r="AK67">
            <v>1176</v>
          </cell>
          <cell r="AL67">
            <v>20.399999999999999</v>
          </cell>
          <cell r="AM67">
            <v>20.100000000000001</v>
          </cell>
          <cell r="AN67">
            <v>1748</v>
          </cell>
        </row>
        <row r="68">
          <cell r="P68" t="str">
            <v>DHG</v>
          </cell>
          <cell r="R68" t="str">
            <v>DHG</v>
          </cell>
          <cell r="S68" t="str">
            <v>▲</v>
          </cell>
          <cell r="T68">
            <v>98</v>
          </cell>
          <cell r="U68">
            <v>86</v>
          </cell>
          <cell r="V68">
            <v>92</v>
          </cell>
          <cell r="W68">
            <v>91</v>
          </cell>
          <cell r="X68">
            <v>617</v>
          </cell>
          <cell r="Y68">
            <v>91.5</v>
          </cell>
          <cell r="Z68">
            <v>505</v>
          </cell>
          <cell r="AA68">
            <v>92</v>
          </cell>
          <cell r="AB68">
            <v>130</v>
          </cell>
          <cell r="AC68">
            <v>93</v>
          </cell>
          <cell r="AD68">
            <v>1</v>
          </cell>
          <cell r="AE68">
            <v>1</v>
          </cell>
          <cell r="AF68">
            <v>93</v>
          </cell>
          <cell r="AG68">
            <v>430</v>
          </cell>
          <cell r="AH68">
            <v>93.5</v>
          </cell>
          <cell r="AI68">
            <v>215</v>
          </cell>
          <cell r="AJ68">
            <v>94</v>
          </cell>
          <cell r="AK68">
            <v>254</v>
          </cell>
          <cell r="AL68">
            <v>93</v>
          </cell>
          <cell r="AM68">
            <v>92</v>
          </cell>
          <cell r="AN68">
            <v>1699</v>
          </cell>
        </row>
        <row r="69">
          <cell r="P69" t="str">
            <v>DHM</v>
          </cell>
          <cell r="R69" t="str">
            <v>DHM</v>
          </cell>
          <cell r="S69" t="str">
            <v>▲</v>
          </cell>
          <cell r="T69">
            <v>6.7</v>
          </cell>
          <cell r="U69">
            <v>5.9</v>
          </cell>
          <cell r="V69">
            <v>6.3</v>
          </cell>
          <cell r="W69">
            <v>6.2</v>
          </cell>
          <cell r="X69">
            <v>4539</v>
          </cell>
          <cell r="Y69">
            <v>6.3</v>
          </cell>
          <cell r="Z69">
            <v>11871</v>
          </cell>
          <cell r="AA69">
            <v>6.4</v>
          </cell>
          <cell r="AB69">
            <v>3350</v>
          </cell>
          <cell r="AC69">
            <v>6.5</v>
          </cell>
          <cell r="AD69">
            <v>1</v>
          </cell>
          <cell r="AE69">
            <v>0.2</v>
          </cell>
          <cell r="AF69">
            <v>6.5</v>
          </cell>
          <cell r="AG69">
            <v>9314</v>
          </cell>
          <cell r="AH69">
            <v>6.6</v>
          </cell>
          <cell r="AI69">
            <v>5164</v>
          </cell>
          <cell r="AJ69">
            <v>6.7</v>
          </cell>
          <cell r="AK69">
            <v>9886</v>
          </cell>
          <cell r="AL69">
            <v>6.5</v>
          </cell>
          <cell r="AM69">
            <v>6.3</v>
          </cell>
          <cell r="AN69">
            <v>20955</v>
          </cell>
        </row>
        <row r="70">
          <cell r="P70" t="str">
            <v>DIC</v>
          </cell>
          <cell r="R70" t="str">
            <v>DIC</v>
          </cell>
          <cell r="S70" t="str">
            <v>▲</v>
          </cell>
          <cell r="T70">
            <v>9.1999999999999993</v>
          </cell>
          <cell r="U70">
            <v>8</v>
          </cell>
          <cell r="V70">
            <v>8.6</v>
          </cell>
          <cell r="W70">
            <v>8.6</v>
          </cell>
          <cell r="X70">
            <v>1389</v>
          </cell>
          <cell r="Y70">
            <v>8.6999999999999993</v>
          </cell>
          <cell r="Z70">
            <v>1152</v>
          </cell>
          <cell r="AA70">
            <v>8.8000000000000007</v>
          </cell>
          <cell r="AB70">
            <v>44</v>
          </cell>
          <cell r="AC70">
            <v>8.9</v>
          </cell>
          <cell r="AD70">
            <v>1</v>
          </cell>
          <cell r="AE70">
            <v>0.3</v>
          </cell>
          <cell r="AF70">
            <v>8.9</v>
          </cell>
          <cell r="AG70">
            <v>1499</v>
          </cell>
          <cell r="AH70">
            <v>9</v>
          </cell>
          <cell r="AI70">
            <v>1015</v>
          </cell>
          <cell r="AJ70">
            <v>9.1</v>
          </cell>
          <cell r="AK70">
            <v>1040</v>
          </cell>
          <cell r="AL70">
            <v>8.9</v>
          </cell>
          <cell r="AM70">
            <v>8.6</v>
          </cell>
          <cell r="AN70">
            <v>5129</v>
          </cell>
        </row>
        <row r="71">
          <cell r="P71" t="str">
            <v>DIG</v>
          </cell>
          <cell r="R71" t="str">
            <v>DIG</v>
          </cell>
          <cell r="S71" t="str">
            <v>▲</v>
          </cell>
          <cell r="T71">
            <v>14.6</v>
          </cell>
          <cell r="U71">
            <v>12.8</v>
          </cell>
          <cell r="V71">
            <v>13.7</v>
          </cell>
          <cell r="W71">
            <v>13.7</v>
          </cell>
          <cell r="X71">
            <v>2930</v>
          </cell>
          <cell r="Y71">
            <v>13.8</v>
          </cell>
          <cell r="Z71">
            <v>1723</v>
          </cell>
          <cell r="AA71">
            <v>13.9</v>
          </cell>
          <cell r="AB71">
            <v>3481</v>
          </cell>
          <cell r="AC71">
            <v>13.9</v>
          </cell>
          <cell r="AD71">
            <v>100</v>
          </cell>
          <cell r="AE71">
            <v>0.2</v>
          </cell>
          <cell r="AF71">
            <v>14</v>
          </cell>
          <cell r="AG71">
            <v>5378</v>
          </cell>
          <cell r="AH71">
            <v>14.1</v>
          </cell>
          <cell r="AI71">
            <v>11060</v>
          </cell>
          <cell r="AJ71">
            <v>14.2</v>
          </cell>
          <cell r="AK71">
            <v>5300</v>
          </cell>
          <cell r="AL71">
            <v>14.1</v>
          </cell>
          <cell r="AM71">
            <v>13.8</v>
          </cell>
          <cell r="AN71">
            <v>33767</v>
          </cell>
        </row>
        <row r="72">
          <cell r="P72" t="str">
            <v>DLG</v>
          </cell>
          <cell r="R72" t="str">
            <v>DLG</v>
          </cell>
          <cell r="S72" t="str">
            <v>▲</v>
          </cell>
          <cell r="T72">
            <v>11.7</v>
          </cell>
          <cell r="U72">
            <v>10.3</v>
          </cell>
          <cell r="V72">
            <v>11</v>
          </cell>
          <cell r="W72">
            <v>11</v>
          </cell>
          <cell r="X72">
            <v>13664</v>
          </cell>
          <cell r="Y72">
            <v>11.1</v>
          </cell>
          <cell r="Z72">
            <v>24147</v>
          </cell>
          <cell r="AA72">
            <v>11.2</v>
          </cell>
          <cell r="AB72">
            <v>777</v>
          </cell>
          <cell r="AC72">
            <v>11.2</v>
          </cell>
          <cell r="AD72">
            <v>1002</v>
          </cell>
          <cell r="AE72">
            <v>0.2</v>
          </cell>
          <cell r="AF72">
            <v>11.3</v>
          </cell>
          <cell r="AG72">
            <v>10682</v>
          </cell>
          <cell r="AH72">
            <v>11.4</v>
          </cell>
          <cell r="AI72">
            <v>14030</v>
          </cell>
          <cell r="AJ72">
            <v>11.5</v>
          </cell>
          <cell r="AK72">
            <v>15463</v>
          </cell>
          <cell r="AL72">
            <v>11.3</v>
          </cell>
          <cell r="AM72">
            <v>10.9</v>
          </cell>
          <cell r="AN72">
            <v>168484</v>
          </cell>
        </row>
        <row r="73">
          <cell r="P73" t="str">
            <v>DMC</v>
          </cell>
          <cell r="R73" t="str">
            <v>DMC</v>
          </cell>
          <cell r="S73" t="str">
            <v>▬</v>
          </cell>
          <cell r="T73">
            <v>43.4</v>
          </cell>
          <cell r="U73">
            <v>37.799999999999997</v>
          </cell>
          <cell r="V73">
            <v>40.6</v>
          </cell>
          <cell r="W73">
            <v>40.299999999999997</v>
          </cell>
          <cell r="X73">
            <v>350</v>
          </cell>
          <cell r="Y73">
            <v>40.4</v>
          </cell>
          <cell r="Z73">
            <v>210</v>
          </cell>
          <cell r="AA73">
            <v>40.6</v>
          </cell>
          <cell r="AB73">
            <v>302</v>
          </cell>
          <cell r="AC73">
            <v>40.6</v>
          </cell>
          <cell r="AD73">
            <v>38</v>
          </cell>
          <cell r="AF73">
            <v>41.3</v>
          </cell>
          <cell r="AG73">
            <v>500</v>
          </cell>
          <cell r="AH73">
            <v>41.4</v>
          </cell>
          <cell r="AI73">
            <v>199</v>
          </cell>
          <cell r="AJ73">
            <v>41.5</v>
          </cell>
          <cell r="AK73">
            <v>50</v>
          </cell>
          <cell r="AL73">
            <v>41.4</v>
          </cell>
          <cell r="AM73">
            <v>40.6</v>
          </cell>
          <cell r="AN73">
            <v>384</v>
          </cell>
        </row>
        <row r="74">
          <cell r="P74" t="str">
            <v>DPM</v>
          </cell>
          <cell r="R74" t="str">
            <v>DPM</v>
          </cell>
          <cell r="S74" t="str">
            <v>▲</v>
          </cell>
          <cell r="T74">
            <v>31.9</v>
          </cell>
          <cell r="U74">
            <v>27.9</v>
          </cell>
          <cell r="V74">
            <v>29.9</v>
          </cell>
          <cell r="W74">
            <v>30</v>
          </cell>
          <cell r="X74">
            <v>5719</v>
          </cell>
          <cell r="Y74">
            <v>30.1</v>
          </cell>
          <cell r="Z74">
            <v>3459</v>
          </cell>
          <cell r="AA74">
            <v>30.2</v>
          </cell>
          <cell r="AB74">
            <v>2224</v>
          </cell>
          <cell r="AC74">
            <v>30.2</v>
          </cell>
          <cell r="AD74">
            <v>10</v>
          </cell>
          <cell r="AE74">
            <v>0.3</v>
          </cell>
          <cell r="AF74">
            <v>30.3</v>
          </cell>
          <cell r="AG74">
            <v>6180</v>
          </cell>
          <cell r="AH74">
            <v>30.4</v>
          </cell>
          <cell r="AI74">
            <v>3029</v>
          </cell>
          <cell r="AJ74">
            <v>30.5</v>
          </cell>
          <cell r="AK74">
            <v>3724</v>
          </cell>
          <cell r="AL74">
            <v>30.3</v>
          </cell>
          <cell r="AM74">
            <v>30</v>
          </cell>
          <cell r="AN74">
            <v>19773</v>
          </cell>
        </row>
        <row r="75">
          <cell r="P75" t="str">
            <v>DPR</v>
          </cell>
          <cell r="R75" t="str">
            <v>DPR</v>
          </cell>
          <cell r="S75" t="str">
            <v>▲</v>
          </cell>
          <cell r="T75">
            <v>43.2</v>
          </cell>
          <cell r="U75">
            <v>37.6</v>
          </cell>
          <cell r="V75">
            <v>40.4</v>
          </cell>
          <cell r="W75">
            <v>39.9</v>
          </cell>
          <cell r="X75">
            <v>200</v>
          </cell>
          <cell r="Y75">
            <v>40</v>
          </cell>
          <cell r="Z75">
            <v>16</v>
          </cell>
          <cell r="AA75">
            <v>40.1</v>
          </cell>
          <cell r="AB75">
            <v>21</v>
          </cell>
          <cell r="AC75">
            <v>40.5</v>
          </cell>
          <cell r="AD75">
            <v>7</v>
          </cell>
          <cell r="AE75">
            <v>0.1</v>
          </cell>
          <cell r="AF75">
            <v>40.5</v>
          </cell>
          <cell r="AG75">
            <v>36</v>
          </cell>
          <cell r="AH75">
            <v>40.6</v>
          </cell>
          <cell r="AI75">
            <v>143</v>
          </cell>
          <cell r="AJ75">
            <v>40.700000000000003</v>
          </cell>
          <cell r="AK75">
            <v>200</v>
          </cell>
          <cell r="AL75">
            <v>40.6</v>
          </cell>
          <cell r="AM75">
            <v>40.5</v>
          </cell>
          <cell r="AN75">
            <v>71</v>
          </cell>
        </row>
        <row r="76">
          <cell r="P76" t="str">
            <v>DQC</v>
          </cell>
          <cell r="R76" t="str">
            <v>DQC</v>
          </cell>
          <cell r="S76" t="str">
            <v>▲</v>
          </cell>
          <cell r="T76">
            <v>59</v>
          </cell>
          <cell r="U76">
            <v>52</v>
          </cell>
          <cell r="V76">
            <v>55.5</v>
          </cell>
          <cell r="W76">
            <v>57.5</v>
          </cell>
          <cell r="X76">
            <v>533</v>
          </cell>
          <cell r="Y76">
            <v>58</v>
          </cell>
          <cell r="Z76">
            <v>200</v>
          </cell>
          <cell r="AA76">
            <v>58.5</v>
          </cell>
          <cell r="AB76">
            <v>5</v>
          </cell>
          <cell r="AC76">
            <v>59</v>
          </cell>
          <cell r="AD76">
            <v>1</v>
          </cell>
          <cell r="AE76">
            <v>3.5</v>
          </cell>
          <cell r="AF76">
            <v>59</v>
          </cell>
          <cell r="AG76">
            <v>1601</v>
          </cell>
          <cell r="AI76">
            <v>0</v>
          </cell>
          <cell r="AK76">
            <v>0</v>
          </cell>
          <cell r="AL76">
            <v>59</v>
          </cell>
          <cell r="AM76">
            <v>55.5</v>
          </cell>
          <cell r="AN76">
            <v>2646</v>
          </cell>
        </row>
        <row r="77">
          <cell r="P77" t="str">
            <v>DRC</v>
          </cell>
          <cell r="R77" t="str">
            <v>DRC</v>
          </cell>
          <cell r="S77" t="str">
            <v>▲</v>
          </cell>
          <cell r="T77">
            <v>61.5</v>
          </cell>
          <cell r="U77">
            <v>53.5</v>
          </cell>
          <cell r="V77">
            <v>57.5</v>
          </cell>
          <cell r="W77">
            <v>57.5</v>
          </cell>
          <cell r="X77">
            <v>3780</v>
          </cell>
          <cell r="Y77">
            <v>58</v>
          </cell>
          <cell r="Z77">
            <v>1961</v>
          </cell>
          <cell r="AA77">
            <v>58.5</v>
          </cell>
          <cell r="AB77">
            <v>320</v>
          </cell>
          <cell r="AC77">
            <v>59</v>
          </cell>
          <cell r="AD77">
            <v>188</v>
          </cell>
          <cell r="AE77">
            <v>1.5</v>
          </cell>
          <cell r="AF77">
            <v>59</v>
          </cell>
          <cell r="AG77">
            <v>23</v>
          </cell>
          <cell r="AH77">
            <v>59.5</v>
          </cell>
          <cell r="AI77">
            <v>260</v>
          </cell>
          <cell r="AJ77">
            <v>60</v>
          </cell>
          <cell r="AK77">
            <v>1642</v>
          </cell>
          <cell r="AL77">
            <v>59</v>
          </cell>
          <cell r="AM77">
            <v>57.5</v>
          </cell>
          <cell r="AN77">
            <v>1218</v>
          </cell>
        </row>
        <row r="78">
          <cell r="P78" t="str">
            <v>DRH</v>
          </cell>
          <cell r="R78" t="str">
            <v>DRH</v>
          </cell>
          <cell r="S78" t="str">
            <v>▲</v>
          </cell>
          <cell r="T78">
            <v>5.2</v>
          </cell>
          <cell r="U78">
            <v>4.5999999999999996</v>
          </cell>
          <cell r="V78">
            <v>4.9000000000000004</v>
          </cell>
          <cell r="W78">
            <v>4.7</v>
          </cell>
          <cell r="X78">
            <v>1158</v>
          </cell>
          <cell r="Y78">
            <v>4.8</v>
          </cell>
          <cell r="Z78">
            <v>4972</v>
          </cell>
          <cell r="AA78">
            <v>4.9000000000000004</v>
          </cell>
          <cell r="AB78">
            <v>2060</v>
          </cell>
          <cell r="AC78">
            <v>5</v>
          </cell>
          <cell r="AD78">
            <v>300</v>
          </cell>
          <cell r="AE78">
            <v>0.1</v>
          </cell>
          <cell r="AF78">
            <v>5</v>
          </cell>
          <cell r="AG78">
            <v>80</v>
          </cell>
          <cell r="AH78">
            <v>5.0999999999999996</v>
          </cell>
          <cell r="AI78">
            <v>4203</v>
          </cell>
          <cell r="AJ78">
            <v>5.2</v>
          </cell>
          <cell r="AK78">
            <v>21061</v>
          </cell>
          <cell r="AL78">
            <v>5.2</v>
          </cell>
          <cell r="AM78">
            <v>4.8</v>
          </cell>
          <cell r="AN78">
            <v>10593</v>
          </cell>
        </row>
        <row r="79">
          <cell r="P79" t="str">
            <v>DRL</v>
          </cell>
          <cell r="R79" t="str">
            <v>DRL</v>
          </cell>
          <cell r="S79" t="str">
            <v>▼</v>
          </cell>
          <cell r="T79">
            <v>37.9</v>
          </cell>
          <cell r="U79">
            <v>33.1</v>
          </cell>
          <cell r="V79">
            <v>35.5</v>
          </cell>
          <cell r="W79">
            <v>33.4</v>
          </cell>
          <cell r="X79">
            <v>200</v>
          </cell>
          <cell r="Y79">
            <v>34</v>
          </cell>
          <cell r="Z79">
            <v>8</v>
          </cell>
          <cell r="AA79">
            <v>34.1</v>
          </cell>
          <cell r="AB79">
            <v>101</v>
          </cell>
          <cell r="AC79">
            <v>35</v>
          </cell>
          <cell r="AD79">
            <v>23</v>
          </cell>
          <cell r="AE79">
            <v>-0.5</v>
          </cell>
          <cell r="AF79">
            <v>35.4</v>
          </cell>
          <cell r="AG79">
            <v>150</v>
          </cell>
          <cell r="AH79">
            <v>35.5</v>
          </cell>
          <cell r="AI79">
            <v>150</v>
          </cell>
          <cell r="AJ79">
            <v>35.700000000000003</v>
          </cell>
          <cell r="AK79">
            <v>348</v>
          </cell>
          <cell r="AL79">
            <v>35</v>
          </cell>
          <cell r="AM79">
            <v>35</v>
          </cell>
          <cell r="AN79">
            <v>100</v>
          </cell>
        </row>
        <row r="80">
          <cell r="P80" t="str">
            <v>DSN</v>
          </cell>
          <cell r="R80" t="str">
            <v>DSN</v>
          </cell>
          <cell r="T80">
            <v>64</v>
          </cell>
          <cell r="U80">
            <v>56</v>
          </cell>
          <cell r="V80">
            <v>60</v>
          </cell>
          <cell r="W80">
            <v>59</v>
          </cell>
          <cell r="X80">
            <v>67</v>
          </cell>
          <cell r="Y80">
            <v>59.5</v>
          </cell>
          <cell r="Z80">
            <v>50</v>
          </cell>
          <cell r="AA80">
            <v>60</v>
          </cell>
          <cell r="AB80">
            <v>107</v>
          </cell>
          <cell r="AF80">
            <v>61.5</v>
          </cell>
          <cell r="AG80">
            <v>121</v>
          </cell>
          <cell r="AH80">
            <v>62</v>
          </cell>
          <cell r="AI80">
            <v>146</v>
          </cell>
          <cell r="AJ80">
            <v>62.5</v>
          </cell>
          <cell r="AK80">
            <v>50</v>
          </cell>
        </row>
        <row r="81">
          <cell r="P81" t="str">
            <v>DTA</v>
          </cell>
          <cell r="R81" t="str">
            <v>DTA</v>
          </cell>
          <cell r="S81" t="str">
            <v>▬</v>
          </cell>
          <cell r="T81">
            <v>5.2</v>
          </cell>
          <cell r="U81">
            <v>4.5999999999999996</v>
          </cell>
          <cell r="V81">
            <v>4.9000000000000004</v>
          </cell>
          <cell r="Y81">
            <v>4.7</v>
          </cell>
          <cell r="Z81">
            <v>200</v>
          </cell>
          <cell r="AA81">
            <v>4.8</v>
          </cell>
          <cell r="AB81">
            <v>108</v>
          </cell>
          <cell r="AC81">
            <v>4.9000000000000004</v>
          </cell>
          <cell r="AD81">
            <v>100</v>
          </cell>
          <cell r="AF81">
            <v>5</v>
          </cell>
          <cell r="AG81">
            <v>190</v>
          </cell>
          <cell r="AH81">
            <v>5.0999999999999996</v>
          </cell>
          <cell r="AI81">
            <v>100</v>
          </cell>
          <cell r="AJ81">
            <v>5.2</v>
          </cell>
          <cell r="AK81">
            <v>444</v>
          </cell>
          <cell r="AL81">
            <v>4.9000000000000004</v>
          </cell>
          <cell r="AM81">
            <v>4.9000000000000004</v>
          </cell>
          <cell r="AN81">
            <v>414</v>
          </cell>
        </row>
        <row r="82">
          <cell r="P82" t="str">
            <v>DTL</v>
          </cell>
          <cell r="R82" t="str">
            <v>DTL</v>
          </cell>
          <cell r="T82">
            <v>9.5</v>
          </cell>
          <cell r="U82">
            <v>8.3000000000000007</v>
          </cell>
          <cell r="V82">
            <v>8.9</v>
          </cell>
          <cell r="W82">
            <v>8.5</v>
          </cell>
          <cell r="X82">
            <v>201</v>
          </cell>
          <cell r="Y82">
            <v>8.6999999999999993</v>
          </cell>
          <cell r="Z82">
            <v>200</v>
          </cell>
          <cell r="AA82">
            <v>8.9</v>
          </cell>
          <cell r="AB82">
            <v>100</v>
          </cell>
          <cell r="AF82">
            <v>9.5</v>
          </cell>
          <cell r="AG82">
            <v>203</v>
          </cell>
        </row>
        <row r="83">
          <cell r="P83" t="str">
            <v>DTT</v>
          </cell>
          <cell r="R83" t="str">
            <v>DTT</v>
          </cell>
          <cell r="S83" t="str">
            <v>▲</v>
          </cell>
          <cell r="T83">
            <v>11.1</v>
          </cell>
          <cell r="U83">
            <v>9.6999999999999993</v>
          </cell>
          <cell r="V83">
            <v>10.4</v>
          </cell>
          <cell r="AC83">
            <v>10.5</v>
          </cell>
          <cell r="AD83">
            <v>26</v>
          </cell>
          <cell r="AE83">
            <v>0.1</v>
          </cell>
          <cell r="AF83">
            <v>10.5</v>
          </cell>
          <cell r="AG83">
            <v>188</v>
          </cell>
          <cell r="AH83">
            <v>11</v>
          </cell>
          <cell r="AI83">
            <v>120</v>
          </cell>
          <cell r="AJ83">
            <v>11.1</v>
          </cell>
          <cell r="AK83">
            <v>24</v>
          </cell>
          <cell r="AL83">
            <v>10.5</v>
          </cell>
          <cell r="AM83">
            <v>10.4</v>
          </cell>
          <cell r="AN83">
            <v>120</v>
          </cell>
        </row>
        <row r="84">
          <cell r="P84" t="str">
            <v>DVP</v>
          </cell>
          <cell r="R84" t="str">
            <v>DVP</v>
          </cell>
          <cell r="S84" t="str">
            <v>▬</v>
          </cell>
          <cell r="T84">
            <v>50</v>
          </cell>
          <cell r="U84">
            <v>43.8</v>
          </cell>
          <cell r="V84">
            <v>47</v>
          </cell>
          <cell r="Y84">
            <v>45</v>
          </cell>
          <cell r="Z84">
            <v>425</v>
          </cell>
          <cell r="AA84">
            <v>46.5</v>
          </cell>
          <cell r="AB84">
            <v>1950</v>
          </cell>
          <cell r="AC84">
            <v>47</v>
          </cell>
          <cell r="AD84">
            <v>168</v>
          </cell>
          <cell r="AF84">
            <v>47</v>
          </cell>
          <cell r="AG84">
            <v>193</v>
          </cell>
          <cell r="AH84">
            <v>47.1</v>
          </cell>
          <cell r="AI84">
            <v>500</v>
          </cell>
          <cell r="AJ84">
            <v>47.2</v>
          </cell>
          <cell r="AK84">
            <v>500</v>
          </cell>
          <cell r="AL84">
            <v>47</v>
          </cell>
          <cell r="AM84">
            <v>47</v>
          </cell>
          <cell r="AN84">
            <v>5618</v>
          </cell>
        </row>
        <row r="85">
          <cell r="P85" t="str">
            <v>DXG</v>
          </cell>
          <cell r="R85" t="str">
            <v>DXG</v>
          </cell>
          <cell r="S85" t="str">
            <v>▲</v>
          </cell>
          <cell r="T85">
            <v>14.5</v>
          </cell>
          <cell r="U85">
            <v>12.7</v>
          </cell>
          <cell r="V85">
            <v>13.6</v>
          </cell>
          <cell r="W85">
            <v>13.5</v>
          </cell>
          <cell r="X85">
            <v>3753</v>
          </cell>
          <cell r="Y85">
            <v>13.6</v>
          </cell>
          <cell r="Z85">
            <v>6477</v>
          </cell>
          <cell r="AA85">
            <v>13.7</v>
          </cell>
          <cell r="AB85">
            <v>2465</v>
          </cell>
          <cell r="AC85">
            <v>13.8</v>
          </cell>
          <cell r="AD85">
            <v>4</v>
          </cell>
          <cell r="AE85">
            <v>0.2</v>
          </cell>
          <cell r="AF85">
            <v>13.8</v>
          </cell>
          <cell r="AG85">
            <v>996</v>
          </cell>
          <cell r="AH85">
            <v>13.9</v>
          </cell>
          <cell r="AI85">
            <v>2059</v>
          </cell>
          <cell r="AJ85">
            <v>14</v>
          </cell>
          <cell r="AK85">
            <v>4444</v>
          </cell>
          <cell r="AL85">
            <v>13.9</v>
          </cell>
          <cell r="AM85">
            <v>13.7</v>
          </cell>
          <cell r="AN85">
            <v>30191</v>
          </cell>
        </row>
        <row r="86">
          <cell r="P86" t="str">
            <v>DXV</v>
          </cell>
          <cell r="R86" t="str">
            <v>DXV</v>
          </cell>
          <cell r="S86" t="str">
            <v>▲</v>
          </cell>
          <cell r="T86">
            <v>5</v>
          </cell>
          <cell r="U86">
            <v>4.4000000000000004</v>
          </cell>
          <cell r="V86">
            <v>4.7</v>
          </cell>
          <cell r="AA86">
            <v>4.4000000000000004</v>
          </cell>
          <cell r="AB86">
            <v>500</v>
          </cell>
          <cell r="AC86">
            <v>4.8</v>
          </cell>
          <cell r="AD86">
            <v>1</v>
          </cell>
          <cell r="AE86">
            <v>0.1</v>
          </cell>
          <cell r="AF86">
            <v>4.8</v>
          </cell>
          <cell r="AG86">
            <v>1305</v>
          </cell>
          <cell r="AH86">
            <v>4.9000000000000004</v>
          </cell>
          <cell r="AI86">
            <v>1790</v>
          </cell>
          <cell r="AJ86">
            <v>5</v>
          </cell>
          <cell r="AK86">
            <v>6733</v>
          </cell>
          <cell r="AL86">
            <v>4.8</v>
          </cell>
          <cell r="AM86">
            <v>4.8</v>
          </cell>
          <cell r="AN86">
            <v>1</v>
          </cell>
        </row>
        <row r="87">
          <cell r="P87" t="str">
            <v>EIB</v>
          </cell>
          <cell r="R87" t="str">
            <v>EIB</v>
          </cell>
          <cell r="S87" t="str">
            <v>▲</v>
          </cell>
          <cell r="T87">
            <v>12.4</v>
          </cell>
          <cell r="U87">
            <v>10.8</v>
          </cell>
          <cell r="V87">
            <v>11.6</v>
          </cell>
          <cell r="W87">
            <v>11.4</v>
          </cell>
          <cell r="X87">
            <v>991</v>
          </cell>
          <cell r="Y87">
            <v>11.5</v>
          </cell>
          <cell r="Z87">
            <v>2729</v>
          </cell>
          <cell r="AA87">
            <v>11.6</v>
          </cell>
          <cell r="AB87">
            <v>2319</v>
          </cell>
          <cell r="AC87">
            <v>11.7</v>
          </cell>
          <cell r="AD87">
            <v>5</v>
          </cell>
          <cell r="AE87">
            <v>0.1</v>
          </cell>
          <cell r="AF87">
            <v>11.7</v>
          </cell>
          <cell r="AG87">
            <v>2060</v>
          </cell>
          <cell r="AH87">
            <v>11.8</v>
          </cell>
          <cell r="AI87">
            <v>949</v>
          </cell>
          <cell r="AJ87">
            <v>11.9</v>
          </cell>
          <cell r="AK87">
            <v>2965</v>
          </cell>
          <cell r="AL87">
            <v>11.8</v>
          </cell>
          <cell r="AM87">
            <v>11.6</v>
          </cell>
          <cell r="AN87">
            <v>9534</v>
          </cell>
        </row>
        <row r="88">
          <cell r="P88" t="str">
            <v>ELC</v>
          </cell>
          <cell r="R88" t="str">
            <v>ELC</v>
          </cell>
          <cell r="S88" t="str">
            <v>▬</v>
          </cell>
          <cell r="T88">
            <v>14.7</v>
          </cell>
          <cell r="U88">
            <v>12.9</v>
          </cell>
          <cell r="V88">
            <v>13.8</v>
          </cell>
          <cell r="W88">
            <v>13.5</v>
          </cell>
          <cell r="X88">
            <v>150</v>
          </cell>
          <cell r="Y88">
            <v>13.6</v>
          </cell>
          <cell r="Z88">
            <v>300</v>
          </cell>
          <cell r="AA88">
            <v>13.7</v>
          </cell>
          <cell r="AB88">
            <v>30</v>
          </cell>
          <cell r="AC88">
            <v>13.8</v>
          </cell>
          <cell r="AD88">
            <v>2</v>
          </cell>
          <cell r="AF88">
            <v>13.8</v>
          </cell>
          <cell r="AG88">
            <v>48</v>
          </cell>
          <cell r="AH88">
            <v>14</v>
          </cell>
          <cell r="AI88">
            <v>40</v>
          </cell>
          <cell r="AJ88">
            <v>14.2</v>
          </cell>
          <cell r="AK88">
            <v>20</v>
          </cell>
          <cell r="AL88">
            <v>13.8</v>
          </cell>
          <cell r="AM88">
            <v>13.8</v>
          </cell>
          <cell r="AN88">
            <v>12</v>
          </cell>
        </row>
        <row r="89">
          <cell r="P89" t="str">
            <v>EMC</v>
          </cell>
          <cell r="R89" t="str">
            <v>EMC</v>
          </cell>
          <cell r="S89" t="str">
            <v>▬</v>
          </cell>
          <cell r="T89">
            <v>7.3</v>
          </cell>
          <cell r="U89">
            <v>6.5</v>
          </cell>
          <cell r="V89">
            <v>6.9</v>
          </cell>
          <cell r="W89">
            <v>6.5</v>
          </cell>
          <cell r="X89">
            <v>2</v>
          </cell>
          <cell r="Y89">
            <v>6.6</v>
          </cell>
          <cell r="Z89">
            <v>50</v>
          </cell>
          <cell r="AA89">
            <v>6.7</v>
          </cell>
          <cell r="AB89">
            <v>10</v>
          </cell>
          <cell r="AC89">
            <v>6.9</v>
          </cell>
          <cell r="AD89">
            <v>1</v>
          </cell>
          <cell r="AF89">
            <v>6.9</v>
          </cell>
          <cell r="AG89">
            <v>1030</v>
          </cell>
          <cell r="AH89">
            <v>7</v>
          </cell>
          <cell r="AI89">
            <v>349</v>
          </cell>
          <cell r="AL89">
            <v>6.9</v>
          </cell>
          <cell r="AM89">
            <v>6.8</v>
          </cell>
          <cell r="AN89">
            <v>6</v>
          </cell>
        </row>
        <row r="90">
          <cell r="P90" t="str">
            <v>EVE</v>
          </cell>
          <cell r="R90" t="str">
            <v>EVE</v>
          </cell>
          <cell r="T90">
            <v>25.1</v>
          </cell>
          <cell r="U90">
            <v>21.9</v>
          </cell>
          <cell r="V90">
            <v>23.5</v>
          </cell>
          <cell r="W90">
            <v>22.8</v>
          </cell>
          <cell r="X90">
            <v>10</v>
          </cell>
          <cell r="Y90">
            <v>22.9</v>
          </cell>
          <cell r="Z90">
            <v>10</v>
          </cell>
          <cell r="AA90">
            <v>23</v>
          </cell>
          <cell r="AB90">
            <v>100</v>
          </cell>
          <cell r="AF90">
            <v>24.4</v>
          </cell>
          <cell r="AG90">
            <v>14</v>
          </cell>
          <cell r="AH90">
            <v>25.1</v>
          </cell>
          <cell r="AI90">
            <v>35</v>
          </cell>
        </row>
        <row r="91">
          <cell r="P91" t="str">
            <v>FCM</v>
          </cell>
          <cell r="R91" t="str">
            <v>FCM</v>
          </cell>
          <cell r="S91" t="str">
            <v>▲</v>
          </cell>
          <cell r="T91">
            <v>12.3</v>
          </cell>
          <cell r="U91">
            <v>10.7</v>
          </cell>
          <cell r="V91">
            <v>11.5</v>
          </cell>
          <cell r="W91">
            <v>11.5</v>
          </cell>
          <cell r="X91">
            <v>3716</v>
          </cell>
          <cell r="Y91">
            <v>11.6</v>
          </cell>
          <cell r="Z91">
            <v>2971</v>
          </cell>
          <cell r="AA91">
            <v>11.7</v>
          </cell>
          <cell r="AB91">
            <v>6037</v>
          </cell>
          <cell r="AC91">
            <v>11.8</v>
          </cell>
          <cell r="AD91">
            <v>49</v>
          </cell>
          <cell r="AE91">
            <v>0.3</v>
          </cell>
          <cell r="AF91">
            <v>11.8</v>
          </cell>
          <cell r="AG91">
            <v>1164</v>
          </cell>
          <cell r="AH91">
            <v>11.9</v>
          </cell>
          <cell r="AI91">
            <v>3480</v>
          </cell>
          <cell r="AJ91">
            <v>12</v>
          </cell>
          <cell r="AK91">
            <v>7571</v>
          </cell>
          <cell r="AL91">
            <v>11.9</v>
          </cell>
          <cell r="AM91">
            <v>11.6</v>
          </cell>
          <cell r="AN91">
            <v>15142</v>
          </cell>
        </row>
        <row r="92">
          <cell r="P92" t="str">
            <v>FCN</v>
          </cell>
          <cell r="R92" t="str">
            <v>FCN</v>
          </cell>
          <cell r="S92" t="str">
            <v>▲</v>
          </cell>
          <cell r="T92">
            <v>24.5</v>
          </cell>
          <cell r="U92">
            <v>21.3</v>
          </cell>
          <cell r="V92">
            <v>22.9</v>
          </cell>
          <cell r="W92">
            <v>23.1</v>
          </cell>
          <cell r="X92">
            <v>1097</v>
          </cell>
          <cell r="Y92">
            <v>23.2</v>
          </cell>
          <cell r="Z92">
            <v>2060</v>
          </cell>
          <cell r="AA92">
            <v>23.3</v>
          </cell>
          <cell r="AB92">
            <v>250</v>
          </cell>
          <cell r="AC92">
            <v>23.4</v>
          </cell>
          <cell r="AD92">
            <v>50</v>
          </cell>
          <cell r="AE92">
            <v>0.5</v>
          </cell>
          <cell r="AF92">
            <v>23.4</v>
          </cell>
          <cell r="AG92">
            <v>1120</v>
          </cell>
          <cell r="AH92">
            <v>23.5</v>
          </cell>
          <cell r="AI92">
            <v>1905</v>
          </cell>
          <cell r="AJ92">
            <v>23.6</v>
          </cell>
          <cell r="AK92">
            <v>305</v>
          </cell>
          <cell r="AL92">
            <v>23.4</v>
          </cell>
          <cell r="AM92">
            <v>23.1</v>
          </cell>
          <cell r="AN92">
            <v>10617</v>
          </cell>
        </row>
        <row r="93">
          <cell r="P93" t="str">
            <v>FDC</v>
          </cell>
          <cell r="R93" t="str">
            <v>FDC</v>
          </cell>
          <cell r="S93" t="str">
            <v>▲</v>
          </cell>
          <cell r="T93">
            <v>21.4</v>
          </cell>
          <cell r="U93">
            <v>18.600000000000001</v>
          </cell>
          <cell r="V93">
            <v>20</v>
          </cell>
          <cell r="W93">
            <v>19.899999999999999</v>
          </cell>
          <cell r="X93">
            <v>250</v>
          </cell>
          <cell r="Y93">
            <v>20</v>
          </cell>
          <cell r="Z93">
            <v>560</v>
          </cell>
          <cell r="AA93">
            <v>20.100000000000001</v>
          </cell>
          <cell r="AB93">
            <v>431</v>
          </cell>
          <cell r="AC93">
            <v>20.2</v>
          </cell>
          <cell r="AD93">
            <v>100</v>
          </cell>
          <cell r="AE93">
            <v>0.2</v>
          </cell>
          <cell r="AF93">
            <v>20.3</v>
          </cell>
          <cell r="AG93">
            <v>437</v>
          </cell>
          <cell r="AH93">
            <v>20.399999999999999</v>
          </cell>
          <cell r="AI93">
            <v>30</v>
          </cell>
          <cell r="AJ93">
            <v>20.5</v>
          </cell>
          <cell r="AK93">
            <v>763</v>
          </cell>
          <cell r="AL93">
            <v>20.6</v>
          </cell>
          <cell r="AM93">
            <v>20</v>
          </cell>
          <cell r="AN93">
            <v>3632</v>
          </cell>
        </row>
        <row r="94">
          <cell r="P94" t="str">
            <v>FLC</v>
          </cell>
          <cell r="R94" t="str">
            <v>FLC</v>
          </cell>
          <cell r="S94" t="str">
            <v>▲</v>
          </cell>
          <cell r="T94">
            <v>11.6</v>
          </cell>
          <cell r="U94">
            <v>10.199999999999999</v>
          </cell>
          <cell r="V94">
            <v>10.9</v>
          </cell>
          <cell r="W94">
            <v>10.8</v>
          </cell>
          <cell r="X94">
            <v>46077</v>
          </cell>
          <cell r="Y94">
            <v>10.9</v>
          </cell>
          <cell r="Z94">
            <v>153867</v>
          </cell>
          <cell r="AA94">
            <v>11</v>
          </cell>
          <cell r="AB94">
            <v>19407</v>
          </cell>
          <cell r="AC94">
            <v>11</v>
          </cell>
          <cell r="AD94">
            <v>650</v>
          </cell>
          <cell r="AE94">
            <v>0.1</v>
          </cell>
          <cell r="AF94">
            <v>11.1</v>
          </cell>
          <cell r="AG94">
            <v>43986</v>
          </cell>
          <cell r="AH94">
            <v>11.2</v>
          </cell>
          <cell r="AI94">
            <v>98397</v>
          </cell>
          <cell r="AJ94">
            <v>11.3</v>
          </cell>
          <cell r="AK94">
            <v>142253</v>
          </cell>
          <cell r="AL94">
            <v>11.2</v>
          </cell>
          <cell r="AM94">
            <v>11</v>
          </cell>
          <cell r="AN94">
            <v>594500</v>
          </cell>
        </row>
        <row r="95">
          <cell r="P95" t="str">
            <v>FMC</v>
          </cell>
          <cell r="R95" t="str">
            <v>FMC</v>
          </cell>
          <cell r="S95" t="str">
            <v>▲</v>
          </cell>
          <cell r="T95">
            <v>24.5</v>
          </cell>
          <cell r="U95">
            <v>21.3</v>
          </cell>
          <cell r="V95">
            <v>22.9</v>
          </cell>
          <cell r="W95">
            <v>23.4</v>
          </cell>
          <cell r="X95">
            <v>800</v>
          </cell>
          <cell r="Y95">
            <v>23.5</v>
          </cell>
          <cell r="Z95">
            <v>1119</v>
          </cell>
          <cell r="AA95">
            <v>23.6</v>
          </cell>
          <cell r="AB95">
            <v>500</v>
          </cell>
          <cell r="AC95">
            <v>23.5</v>
          </cell>
          <cell r="AD95">
            <v>82</v>
          </cell>
          <cell r="AE95">
            <v>0.6</v>
          </cell>
          <cell r="AF95">
            <v>23.7</v>
          </cell>
          <cell r="AG95">
            <v>416</v>
          </cell>
          <cell r="AH95">
            <v>23.8</v>
          </cell>
          <cell r="AI95">
            <v>128</v>
          </cell>
          <cell r="AJ95">
            <v>23.9</v>
          </cell>
          <cell r="AK95">
            <v>441</v>
          </cell>
          <cell r="AL95">
            <v>23.9</v>
          </cell>
          <cell r="AM95">
            <v>23.3</v>
          </cell>
          <cell r="AN95">
            <v>8009</v>
          </cell>
        </row>
        <row r="96">
          <cell r="P96" t="str">
            <v>FPT</v>
          </cell>
          <cell r="R96" t="str">
            <v>FPT</v>
          </cell>
          <cell r="S96" t="str">
            <v>▲</v>
          </cell>
          <cell r="T96">
            <v>52</v>
          </cell>
          <cell r="U96">
            <v>45.6</v>
          </cell>
          <cell r="V96">
            <v>49</v>
          </cell>
          <cell r="W96">
            <v>49.5</v>
          </cell>
          <cell r="X96">
            <v>3379</v>
          </cell>
          <cell r="Y96">
            <v>49.6</v>
          </cell>
          <cell r="Z96">
            <v>2840</v>
          </cell>
          <cell r="AA96">
            <v>49.7</v>
          </cell>
          <cell r="AB96">
            <v>500</v>
          </cell>
          <cell r="AC96">
            <v>49.8</v>
          </cell>
          <cell r="AD96">
            <v>500</v>
          </cell>
          <cell r="AE96">
            <v>0.8</v>
          </cell>
          <cell r="AF96">
            <v>49.8</v>
          </cell>
          <cell r="AG96">
            <v>248</v>
          </cell>
          <cell r="AH96">
            <v>49.9</v>
          </cell>
          <cell r="AI96">
            <v>515</v>
          </cell>
          <cell r="AJ96">
            <v>50</v>
          </cell>
          <cell r="AK96">
            <v>1352</v>
          </cell>
          <cell r="AL96">
            <v>50.5</v>
          </cell>
          <cell r="AM96">
            <v>49</v>
          </cell>
          <cell r="AN96">
            <v>22933</v>
          </cell>
        </row>
        <row r="97">
          <cell r="P97" t="str">
            <v>GAS</v>
          </cell>
          <cell r="R97" t="str">
            <v>GAS</v>
          </cell>
          <cell r="S97" t="str">
            <v>▲</v>
          </cell>
          <cell r="T97">
            <v>111</v>
          </cell>
          <cell r="U97">
            <v>97</v>
          </cell>
          <cell r="V97">
            <v>104</v>
          </cell>
          <cell r="W97">
            <v>103</v>
          </cell>
          <cell r="X97">
            <v>2947</v>
          </cell>
          <cell r="Y97">
            <v>104</v>
          </cell>
          <cell r="Z97">
            <v>2691</v>
          </cell>
          <cell r="AA97">
            <v>105</v>
          </cell>
          <cell r="AB97">
            <v>3355</v>
          </cell>
          <cell r="AC97">
            <v>106</v>
          </cell>
          <cell r="AD97">
            <v>50</v>
          </cell>
          <cell r="AE97">
            <v>2</v>
          </cell>
          <cell r="AF97">
            <v>106</v>
          </cell>
          <cell r="AG97">
            <v>4130</v>
          </cell>
          <cell r="AH97">
            <v>107</v>
          </cell>
          <cell r="AI97">
            <v>5536</v>
          </cell>
          <cell r="AJ97">
            <v>108</v>
          </cell>
          <cell r="AK97">
            <v>5448</v>
          </cell>
          <cell r="AL97">
            <v>106</v>
          </cell>
          <cell r="AM97">
            <v>105</v>
          </cell>
          <cell r="AN97">
            <v>7184</v>
          </cell>
        </row>
        <row r="98">
          <cell r="P98" t="str">
            <v>GDT</v>
          </cell>
          <cell r="R98" t="str">
            <v>GDT</v>
          </cell>
          <cell r="S98" t="str">
            <v>▼</v>
          </cell>
          <cell r="T98">
            <v>34.200000000000003</v>
          </cell>
          <cell r="U98">
            <v>29.8</v>
          </cell>
          <cell r="V98">
            <v>32</v>
          </cell>
          <cell r="W98">
            <v>31.4</v>
          </cell>
          <cell r="X98">
            <v>6</v>
          </cell>
          <cell r="Y98">
            <v>31.5</v>
          </cell>
          <cell r="Z98">
            <v>511</v>
          </cell>
          <cell r="AA98">
            <v>31.7</v>
          </cell>
          <cell r="AB98">
            <v>50</v>
          </cell>
          <cell r="AC98">
            <v>31.7</v>
          </cell>
          <cell r="AD98">
            <v>99</v>
          </cell>
          <cell r="AE98">
            <v>-0.3</v>
          </cell>
          <cell r="AF98">
            <v>32</v>
          </cell>
          <cell r="AG98">
            <v>188</v>
          </cell>
          <cell r="AH98">
            <v>32.1</v>
          </cell>
          <cell r="AI98">
            <v>1000</v>
          </cell>
          <cell r="AJ98">
            <v>32.200000000000003</v>
          </cell>
          <cell r="AK98">
            <v>200</v>
          </cell>
          <cell r="AL98">
            <v>32.4</v>
          </cell>
          <cell r="AM98">
            <v>31.2</v>
          </cell>
          <cell r="AN98">
            <v>242</v>
          </cell>
        </row>
        <row r="99">
          <cell r="P99" t="str">
            <v>GIL</v>
          </cell>
          <cell r="R99" t="str">
            <v>GIL</v>
          </cell>
          <cell r="S99" t="str">
            <v>▼</v>
          </cell>
          <cell r="T99">
            <v>27.3</v>
          </cell>
          <cell r="U99">
            <v>23.9</v>
          </cell>
          <cell r="V99">
            <v>25.6</v>
          </cell>
          <cell r="W99">
            <v>25</v>
          </cell>
          <cell r="X99">
            <v>60</v>
          </cell>
          <cell r="Y99">
            <v>25.3</v>
          </cell>
          <cell r="Z99">
            <v>10</v>
          </cell>
          <cell r="AA99">
            <v>25.4</v>
          </cell>
          <cell r="AB99">
            <v>58</v>
          </cell>
          <cell r="AC99">
            <v>25.4</v>
          </cell>
          <cell r="AD99">
            <v>142</v>
          </cell>
          <cell r="AE99">
            <v>-0.2</v>
          </cell>
          <cell r="AF99">
            <v>25.6</v>
          </cell>
          <cell r="AG99">
            <v>650</v>
          </cell>
          <cell r="AH99">
            <v>25.7</v>
          </cell>
          <cell r="AI99">
            <v>199</v>
          </cell>
          <cell r="AJ99">
            <v>25.8</v>
          </cell>
          <cell r="AK99">
            <v>6</v>
          </cell>
          <cell r="AL99">
            <v>25.6</v>
          </cell>
          <cell r="AM99">
            <v>25.4</v>
          </cell>
          <cell r="AN99">
            <v>264</v>
          </cell>
        </row>
        <row r="100">
          <cell r="P100" t="str">
            <v>GMC</v>
          </cell>
          <cell r="R100" t="str">
            <v>GMC</v>
          </cell>
          <cell r="S100" t="str">
            <v>▼</v>
          </cell>
          <cell r="T100">
            <v>35.6</v>
          </cell>
          <cell r="U100">
            <v>31</v>
          </cell>
          <cell r="V100">
            <v>33.299999999999997</v>
          </cell>
          <cell r="W100">
            <v>33.1</v>
          </cell>
          <cell r="X100">
            <v>1</v>
          </cell>
          <cell r="Y100">
            <v>33.200000000000003</v>
          </cell>
          <cell r="Z100">
            <v>1</v>
          </cell>
          <cell r="AA100">
            <v>33.299999999999997</v>
          </cell>
          <cell r="AB100">
            <v>1</v>
          </cell>
          <cell r="AC100">
            <v>33.200000000000003</v>
          </cell>
          <cell r="AD100">
            <v>38</v>
          </cell>
          <cell r="AE100">
            <v>-0.1</v>
          </cell>
          <cell r="AF100">
            <v>33.799999999999997</v>
          </cell>
          <cell r="AG100">
            <v>60</v>
          </cell>
          <cell r="AH100">
            <v>33.9</v>
          </cell>
          <cell r="AI100">
            <v>300</v>
          </cell>
          <cell r="AJ100">
            <v>34</v>
          </cell>
          <cell r="AK100">
            <v>220</v>
          </cell>
          <cell r="AL100">
            <v>33.5</v>
          </cell>
          <cell r="AM100">
            <v>33</v>
          </cell>
          <cell r="AN100">
            <v>1054</v>
          </cell>
        </row>
        <row r="101">
          <cell r="P101" t="str">
            <v>GMD</v>
          </cell>
          <cell r="R101" t="str">
            <v>GMD</v>
          </cell>
          <cell r="S101" t="str">
            <v>▲</v>
          </cell>
          <cell r="T101">
            <v>34.700000000000003</v>
          </cell>
          <cell r="U101">
            <v>30.3</v>
          </cell>
          <cell r="V101">
            <v>32.5</v>
          </cell>
          <cell r="W101">
            <v>32.9</v>
          </cell>
          <cell r="X101">
            <v>290</v>
          </cell>
          <cell r="Y101">
            <v>33</v>
          </cell>
          <cell r="Z101">
            <v>1322</v>
          </cell>
          <cell r="AA101">
            <v>33.1</v>
          </cell>
          <cell r="AB101">
            <v>1000</v>
          </cell>
          <cell r="AC101">
            <v>33.200000000000003</v>
          </cell>
          <cell r="AD101">
            <v>26</v>
          </cell>
          <cell r="AE101">
            <v>0.7</v>
          </cell>
          <cell r="AF101">
            <v>33.200000000000003</v>
          </cell>
          <cell r="AG101">
            <v>1374</v>
          </cell>
          <cell r="AH101">
            <v>33.299999999999997</v>
          </cell>
          <cell r="AI101">
            <v>374</v>
          </cell>
          <cell r="AJ101">
            <v>33.4</v>
          </cell>
          <cell r="AK101">
            <v>1855</v>
          </cell>
          <cell r="AL101">
            <v>33.299999999999997</v>
          </cell>
          <cell r="AM101">
            <v>32.799999999999997</v>
          </cell>
          <cell r="AN101">
            <v>13628</v>
          </cell>
        </row>
        <row r="102">
          <cell r="P102" t="str">
            <v>GSP</v>
          </cell>
          <cell r="R102" t="str">
            <v>GSP</v>
          </cell>
          <cell r="S102" t="str">
            <v>▲</v>
          </cell>
          <cell r="T102">
            <v>13.3</v>
          </cell>
          <cell r="U102">
            <v>11.7</v>
          </cell>
          <cell r="V102">
            <v>12.5</v>
          </cell>
          <cell r="W102">
            <v>12.9</v>
          </cell>
          <cell r="X102">
            <v>506</v>
          </cell>
          <cell r="Y102">
            <v>13</v>
          </cell>
          <cell r="Z102">
            <v>1062</v>
          </cell>
          <cell r="AA102">
            <v>13.1</v>
          </cell>
          <cell r="AB102">
            <v>403</v>
          </cell>
          <cell r="AC102">
            <v>13.2</v>
          </cell>
          <cell r="AD102">
            <v>20</v>
          </cell>
          <cell r="AE102">
            <v>0.7</v>
          </cell>
          <cell r="AF102">
            <v>13.2</v>
          </cell>
          <cell r="AG102">
            <v>208</v>
          </cell>
          <cell r="AH102">
            <v>13.3</v>
          </cell>
          <cell r="AI102">
            <v>980</v>
          </cell>
          <cell r="AL102">
            <v>13.3</v>
          </cell>
          <cell r="AM102">
            <v>12.6</v>
          </cell>
          <cell r="AN102">
            <v>12023</v>
          </cell>
        </row>
        <row r="103">
          <cell r="P103" t="str">
            <v>GTA</v>
          </cell>
          <cell r="R103" t="str">
            <v>GTA</v>
          </cell>
          <cell r="S103" t="str">
            <v>▼</v>
          </cell>
          <cell r="T103">
            <v>16.399999999999999</v>
          </cell>
          <cell r="U103">
            <v>14.4</v>
          </cell>
          <cell r="V103">
            <v>15.4</v>
          </cell>
          <cell r="AC103">
            <v>14.4</v>
          </cell>
          <cell r="AD103">
            <v>30</v>
          </cell>
          <cell r="AE103">
            <v>-1</v>
          </cell>
          <cell r="AF103">
            <v>14.4</v>
          </cell>
          <cell r="AG103">
            <v>416</v>
          </cell>
          <cell r="AH103">
            <v>14.5</v>
          </cell>
          <cell r="AI103">
            <v>110</v>
          </cell>
          <cell r="AJ103">
            <v>14.6</v>
          </cell>
          <cell r="AK103">
            <v>20</v>
          </cell>
          <cell r="AL103">
            <v>14.5</v>
          </cell>
          <cell r="AM103">
            <v>14.4</v>
          </cell>
          <cell r="AN103">
            <v>40</v>
          </cell>
        </row>
        <row r="104">
          <cell r="P104" t="str">
            <v>GTN</v>
          </cell>
          <cell r="R104" t="str">
            <v>GTN</v>
          </cell>
          <cell r="S104" t="str">
            <v>▲</v>
          </cell>
          <cell r="T104">
            <v>20.3</v>
          </cell>
          <cell r="U104">
            <v>17.7</v>
          </cell>
          <cell r="V104">
            <v>19</v>
          </cell>
          <cell r="W104">
            <v>19.100000000000001</v>
          </cell>
          <cell r="X104">
            <v>1550</v>
          </cell>
          <cell r="Y104">
            <v>19.3</v>
          </cell>
          <cell r="Z104">
            <v>1501</v>
          </cell>
          <cell r="AA104">
            <v>19.399999999999999</v>
          </cell>
          <cell r="AB104">
            <v>3542</v>
          </cell>
          <cell r="AC104">
            <v>19.399999999999999</v>
          </cell>
          <cell r="AD104">
            <v>26</v>
          </cell>
          <cell r="AE104">
            <v>0.4</v>
          </cell>
          <cell r="AF104">
            <v>19.5</v>
          </cell>
          <cell r="AG104">
            <v>1780</v>
          </cell>
          <cell r="AH104">
            <v>19.600000000000001</v>
          </cell>
          <cell r="AI104">
            <v>4325</v>
          </cell>
          <cell r="AJ104">
            <v>19.7</v>
          </cell>
          <cell r="AK104">
            <v>2548</v>
          </cell>
          <cell r="AL104">
            <v>19.600000000000001</v>
          </cell>
          <cell r="AM104">
            <v>18.899999999999999</v>
          </cell>
          <cell r="AN104">
            <v>81665</v>
          </cell>
        </row>
        <row r="105">
          <cell r="P105" t="str">
            <v>GTT</v>
          </cell>
          <cell r="R105" t="str">
            <v>GTT</v>
          </cell>
          <cell r="S105" t="str">
            <v>▲</v>
          </cell>
          <cell r="T105">
            <v>4.5999999999999996</v>
          </cell>
          <cell r="U105">
            <v>4</v>
          </cell>
          <cell r="V105">
            <v>4.3</v>
          </cell>
          <cell r="W105">
            <v>4.0999999999999996</v>
          </cell>
          <cell r="X105">
            <v>15502</v>
          </cell>
          <cell r="Y105">
            <v>4.2</v>
          </cell>
          <cell r="Z105">
            <v>12244</v>
          </cell>
          <cell r="AA105">
            <v>4.3</v>
          </cell>
          <cell r="AB105">
            <v>106</v>
          </cell>
          <cell r="AC105">
            <v>4.4000000000000004</v>
          </cell>
          <cell r="AD105">
            <v>559</v>
          </cell>
          <cell r="AE105">
            <v>0.1</v>
          </cell>
          <cell r="AF105">
            <v>4.4000000000000004</v>
          </cell>
          <cell r="AG105">
            <v>5408</v>
          </cell>
          <cell r="AH105">
            <v>4.5</v>
          </cell>
          <cell r="AI105">
            <v>8256</v>
          </cell>
          <cell r="AJ105">
            <v>4.5999999999999996</v>
          </cell>
          <cell r="AK105">
            <v>10777</v>
          </cell>
          <cell r="AL105">
            <v>4.4000000000000004</v>
          </cell>
          <cell r="AM105">
            <v>4.2</v>
          </cell>
          <cell r="AN105">
            <v>11672</v>
          </cell>
        </row>
        <row r="106">
          <cell r="P106" t="str">
            <v>HAG</v>
          </cell>
          <cell r="R106" t="str">
            <v>HAG</v>
          </cell>
          <cell r="S106" t="str">
            <v>▲</v>
          </cell>
          <cell r="T106">
            <v>25.5</v>
          </cell>
          <cell r="U106">
            <v>22.3</v>
          </cell>
          <cell r="V106">
            <v>23.9</v>
          </cell>
          <cell r="W106">
            <v>24.2</v>
          </cell>
          <cell r="X106">
            <v>22230</v>
          </cell>
          <cell r="Y106">
            <v>24.3</v>
          </cell>
          <cell r="Z106">
            <v>22944</v>
          </cell>
          <cell r="AA106">
            <v>24.4</v>
          </cell>
          <cell r="AB106">
            <v>13255</v>
          </cell>
          <cell r="AC106">
            <v>24.5</v>
          </cell>
          <cell r="AD106">
            <v>171</v>
          </cell>
          <cell r="AE106">
            <v>0.6</v>
          </cell>
          <cell r="AF106">
            <v>24.5</v>
          </cell>
          <cell r="AG106">
            <v>9335</v>
          </cell>
          <cell r="AH106">
            <v>24.6</v>
          </cell>
          <cell r="AI106">
            <v>16006</v>
          </cell>
          <cell r="AJ106">
            <v>24.7</v>
          </cell>
          <cell r="AK106">
            <v>28743</v>
          </cell>
          <cell r="AL106">
            <v>24.6</v>
          </cell>
          <cell r="AM106">
            <v>24.2</v>
          </cell>
          <cell r="AN106">
            <v>216602</v>
          </cell>
        </row>
        <row r="107">
          <cell r="P107" t="str">
            <v>HAI</v>
          </cell>
          <cell r="R107" t="str">
            <v>HAI</v>
          </cell>
          <cell r="S107" t="str">
            <v>▲</v>
          </cell>
          <cell r="T107">
            <v>48.7</v>
          </cell>
          <cell r="U107">
            <v>42.5</v>
          </cell>
          <cell r="V107">
            <v>45.6</v>
          </cell>
          <cell r="W107">
            <v>45.4</v>
          </cell>
          <cell r="X107">
            <v>1730</v>
          </cell>
          <cell r="Y107">
            <v>45.6</v>
          </cell>
          <cell r="Z107">
            <v>1430</v>
          </cell>
          <cell r="AA107">
            <v>45.7</v>
          </cell>
          <cell r="AB107">
            <v>83</v>
          </cell>
          <cell r="AC107">
            <v>45.7</v>
          </cell>
          <cell r="AD107">
            <v>217</v>
          </cell>
          <cell r="AE107">
            <v>0.1</v>
          </cell>
          <cell r="AF107">
            <v>45.8</v>
          </cell>
          <cell r="AG107">
            <v>325</v>
          </cell>
          <cell r="AH107">
            <v>46</v>
          </cell>
          <cell r="AI107">
            <v>350</v>
          </cell>
          <cell r="AJ107">
            <v>46.2</v>
          </cell>
          <cell r="AK107">
            <v>173</v>
          </cell>
          <cell r="AL107">
            <v>46.3</v>
          </cell>
          <cell r="AM107">
            <v>45.6</v>
          </cell>
          <cell r="AN107">
            <v>18325</v>
          </cell>
        </row>
        <row r="108">
          <cell r="P108" t="str">
            <v>HAP</v>
          </cell>
          <cell r="R108" t="str">
            <v>HAP</v>
          </cell>
          <cell r="S108" t="str">
            <v>▲</v>
          </cell>
          <cell r="T108">
            <v>9.6999999999999993</v>
          </cell>
          <cell r="U108">
            <v>8.5</v>
          </cell>
          <cell r="V108">
            <v>9.1</v>
          </cell>
          <cell r="W108">
            <v>9</v>
          </cell>
          <cell r="X108">
            <v>8600</v>
          </cell>
          <cell r="Y108">
            <v>9.1</v>
          </cell>
          <cell r="Z108">
            <v>7725</v>
          </cell>
          <cell r="AA108">
            <v>9.1999999999999993</v>
          </cell>
          <cell r="AB108">
            <v>8942</v>
          </cell>
          <cell r="AC108">
            <v>9.1999999999999993</v>
          </cell>
          <cell r="AD108">
            <v>58</v>
          </cell>
          <cell r="AE108">
            <v>0.1</v>
          </cell>
          <cell r="AF108">
            <v>9.3000000000000007</v>
          </cell>
          <cell r="AG108">
            <v>6470</v>
          </cell>
          <cell r="AH108">
            <v>9.4</v>
          </cell>
          <cell r="AI108">
            <v>1642</v>
          </cell>
          <cell r="AJ108">
            <v>9.5</v>
          </cell>
          <cell r="AK108">
            <v>7022</v>
          </cell>
          <cell r="AL108">
            <v>9.3000000000000007</v>
          </cell>
          <cell r="AM108">
            <v>9.1</v>
          </cell>
          <cell r="AN108">
            <v>17382</v>
          </cell>
        </row>
        <row r="109">
          <cell r="P109" t="str">
            <v>HAR</v>
          </cell>
          <cell r="R109" t="str">
            <v>HAR</v>
          </cell>
          <cell r="S109" t="str">
            <v>▲</v>
          </cell>
          <cell r="T109">
            <v>11</v>
          </cell>
          <cell r="U109">
            <v>9.6</v>
          </cell>
          <cell r="V109">
            <v>10.3</v>
          </cell>
          <cell r="W109">
            <v>10.3</v>
          </cell>
          <cell r="X109">
            <v>17519</v>
          </cell>
          <cell r="Y109">
            <v>10.4</v>
          </cell>
          <cell r="Z109">
            <v>8924</v>
          </cell>
          <cell r="AA109">
            <v>10.5</v>
          </cell>
          <cell r="AB109">
            <v>11078</v>
          </cell>
          <cell r="AC109">
            <v>10.6</v>
          </cell>
          <cell r="AD109">
            <v>500</v>
          </cell>
          <cell r="AE109">
            <v>0.3</v>
          </cell>
          <cell r="AF109">
            <v>10.6</v>
          </cell>
          <cell r="AG109">
            <v>3321</v>
          </cell>
          <cell r="AH109">
            <v>10.7</v>
          </cell>
          <cell r="AI109">
            <v>10007</v>
          </cell>
          <cell r="AJ109">
            <v>10.8</v>
          </cell>
          <cell r="AK109">
            <v>14221</v>
          </cell>
          <cell r="AL109">
            <v>10.7</v>
          </cell>
          <cell r="AM109">
            <v>10.4</v>
          </cell>
          <cell r="AN109">
            <v>62327</v>
          </cell>
        </row>
        <row r="110">
          <cell r="P110" t="str">
            <v>HAS</v>
          </cell>
          <cell r="R110" t="str">
            <v>HAS</v>
          </cell>
          <cell r="S110" t="str">
            <v>▲</v>
          </cell>
          <cell r="T110">
            <v>6</v>
          </cell>
          <cell r="U110">
            <v>5.4</v>
          </cell>
          <cell r="V110">
            <v>5.7</v>
          </cell>
          <cell r="W110">
            <v>5.5</v>
          </cell>
          <cell r="X110">
            <v>800</v>
          </cell>
          <cell r="Y110">
            <v>5.6</v>
          </cell>
          <cell r="Z110">
            <v>220</v>
          </cell>
          <cell r="AA110">
            <v>5.7</v>
          </cell>
          <cell r="AB110">
            <v>1010</v>
          </cell>
          <cell r="AC110">
            <v>5.8</v>
          </cell>
          <cell r="AD110">
            <v>19</v>
          </cell>
          <cell r="AE110">
            <v>0.1</v>
          </cell>
          <cell r="AF110">
            <v>5.9</v>
          </cell>
          <cell r="AG110">
            <v>198</v>
          </cell>
          <cell r="AH110">
            <v>6</v>
          </cell>
          <cell r="AI110">
            <v>512</v>
          </cell>
          <cell r="AL110">
            <v>6</v>
          </cell>
          <cell r="AM110">
            <v>5.7</v>
          </cell>
          <cell r="AN110">
            <v>221</v>
          </cell>
        </row>
        <row r="111">
          <cell r="P111" t="str">
            <v>HAX</v>
          </cell>
          <cell r="R111" t="str">
            <v>HAX</v>
          </cell>
          <cell r="S111" t="str">
            <v>▲</v>
          </cell>
          <cell r="T111">
            <v>9.3000000000000007</v>
          </cell>
          <cell r="U111">
            <v>8.1</v>
          </cell>
          <cell r="V111">
            <v>8.6999999999999993</v>
          </cell>
          <cell r="AA111">
            <v>8.1</v>
          </cell>
          <cell r="AB111">
            <v>500</v>
          </cell>
          <cell r="AC111">
            <v>9</v>
          </cell>
          <cell r="AD111">
            <v>5</v>
          </cell>
          <cell r="AE111">
            <v>0.3</v>
          </cell>
          <cell r="AF111">
            <v>9</v>
          </cell>
          <cell r="AG111">
            <v>16</v>
          </cell>
          <cell r="AH111">
            <v>9.3000000000000007</v>
          </cell>
          <cell r="AI111">
            <v>27</v>
          </cell>
          <cell r="AL111">
            <v>9</v>
          </cell>
          <cell r="AM111">
            <v>9</v>
          </cell>
          <cell r="AN111">
            <v>5</v>
          </cell>
        </row>
        <row r="112">
          <cell r="P112" t="str">
            <v>HBC</v>
          </cell>
          <cell r="R112" t="str">
            <v>HBC</v>
          </cell>
          <cell r="S112" t="str">
            <v>▲</v>
          </cell>
          <cell r="T112">
            <v>17.100000000000001</v>
          </cell>
          <cell r="U112">
            <v>14.9</v>
          </cell>
          <cell r="V112">
            <v>16</v>
          </cell>
          <cell r="W112">
            <v>16.2</v>
          </cell>
          <cell r="X112">
            <v>10100</v>
          </cell>
          <cell r="Y112">
            <v>16.3</v>
          </cell>
          <cell r="Z112">
            <v>1647</v>
          </cell>
          <cell r="AA112">
            <v>16.399999999999999</v>
          </cell>
          <cell r="AB112">
            <v>1205</v>
          </cell>
          <cell r="AC112">
            <v>16.5</v>
          </cell>
          <cell r="AD112">
            <v>20</v>
          </cell>
          <cell r="AE112">
            <v>0.5</v>
          </cell>
          <cell r="AF112">
            <v>16.5</v>
          </cell>
          <cell r="AG112">
            <v>6</v>
          </cell>
          <cell r="AH112">
            <v>16.600000000000001</v>
          </cell>
          <cell r="AI112">
            <v>1156</v>
          </cell>
          <cell r="AJ112">
            <v>16.7</v>
          </cell>
          <cell r="AK112">
            <v>1283</v>
          </cell>
          <cell r="AL112">
            <v>16.600000000000001</v>
          </cell>
          <cell r="AM112">
            <v>16.100000000000001</v>
          </cell>
          <cell r="AN112">
            <v>32042</v>
          </cell>
        </row>
        <row r="113">
          <cell r="P113" t="str">
            <v>HCM</v>
          </cell>
          <cell r="R113" t="str">
            <v>HCM</v>
          </cell>
          <cell r="S113" t="str">
            <v>▲</v>
          </cell>
          <cell r="T113">
            <v>38.5</v>
          </cell>
          <cell r="U113">
            <v>33.5</v>
          </cell>
          <cell r="V113">
            <v>36</v>
          </cell>
          <cell r="W113">
            <v>36.4</v>
          </cell>
          <cell r="X113">
            <v>2670</v>
          </cell>
          <cell r="Y113">
            <v>36.5</v>
          </cell>
          <cell r="Z113">
            <v>2963</v>
          </cell>
          <cell r="AA113">
            <v>36.6</v>
          </cell>
          <cell r="AB113">
            <v>545</v>
          </cell>
          <cell r="AC113">
            <v>36.6</v>
          </cell>
          <cell r="AD113">
            <v>190</v>
          </cell>
          <cell r="AE113">
            <v>0.6</v>
          </cell>
          <cell r="AF113">
            <v>36.799999999999997</v>
          </cell>
          <cell r="AG113">
            <v>942</v>
          </cell>
          <cell r="AH113">
            <v>36.9</v>
          </cell>
          <cell r="AI113">
            <v>1760</v>
          </cell>
          <cell r="AJ113">
            <v>37</v>
          </cell>
          <cell r="AK113">
            <v>2125</v>
          </cell>
          <cell r="AL113">
            <v>37.1</v>
          </cell>
          <cell r="AM113">
            <v>36.299999999999997</v>
          </cell>
          <cell r="AN113">
            <v>18521</v>
          </cell>
        </row>
        <row r="114">
          <cell r="P114" t="str">
            <v>HDC</v>
          </cell>
          <cell r="R114" t="str">
            <v>HDC</v>
          </cell>
          <cell r="S114" t="str">
            <v>▼</v>
          </cell>
          <cell r="T114">
            <v>22.6</v>
          </cell>
          <cell r="U114">
            <v>19.8</v>
          </cell>
          <cell r="V114">
            <v>21.2</v>
          </cell>
          <cell r="W114">
            <v>20</v>
          </cell>
          <cell r="X114">
            <v>50</v>
          </cell>
          <cell r="Y114">
            <v>20.399999999999999</v>
          </cell>
          <cell r="Z114">
            <v>1</v>
          </cell>
          <cell r="AA114">
            <v>20.6</v>
          </cell>
          <cell r="AB114">
            <v>310</v>
          </cell>
          <cell r="AC114">
            <v>21.1</v>
          </cell>
          <cell r="AD114">
            <v>84</v>
          </cell>
          <cell r="AE114">
            <v>-0.1</v>
          </cell>
          <cell r="AF114">
            <v>21.2</v>
          </cell>
          <cell r="AG114">
            <v>505</v>
          </cell>
          <cell r="AH114">
            <v>21.3</v>
          </cell>
          <cell r="AI114">
            <v>600</v>
          </cell>
          <cell r="AJ114">
            <v>22</v>
          </cell>
          <cell r="AK114">
            <v>200</v>
          </cell>
          <cell r="AL114">
            <v>21.1</v>
          </cell>
          <cell r="AM114">
            <v>20.5</v>
          </cell>
          <cell r="AN114">
            <v>429</v>
          </cell>
        </row>
        <row r="115">
          <cell r="P115" t="str">
            <v>HDG</v>
          </cell>
          <cell r="R115" t="str">
            <v>HDG</v>
          </cell>
          <cell r="S115" t="str">
            <v>▲</v>
          </cell>
          <cell r="T115">
            <v>28.8</v>
          </cell>
          <cell r="U115">
            <v>25.2</v>
          </cell>
          <cell r="V115">
            <v>27</v>
          </cell>
          <cell r="W115">
            <v>27</v>
          </cell>
          <cell r="X115">
            <v>1828</v>
          </cell>
          <cell r="Y115">
            <v>27.1</v>
          </cell>
          <cell r="Z115">
            <v>200</v>
          </cell>
          <cell r="AA115">
            <v>27.2</v>
          </cell>
          <cell r="AB115">
            <v>100</v>
          </cell>
          <cell r="AC115">
            <v>27.9</v>
          </cell>
          <cell r="AD115">
            <v>10</v>
          </cell>
          <cell r="AE115">
            <v>0.9</v>
          </cell>
          <cell r="AF115">
            <v>27.8</v>
          </cell>
          <cell r="AG115">
            <v>100</v>
          </cell>
          <cell r="AH115">
            <v>27.9</v>
          </cell>
          <cell r="AI115">
            <v>240</v>
          </cell>
          <cell r="AJ115">
            <v>28</v>
          </cell>
          <cell r="AK115">
            <v>200</v>
          </cell>
          <cell r="AL115">
            <v>28</v>
          </cell>
          <cell r="AM115">
            <v>27</v>
          </cell>
          <cell r="AN115">
            <v>1903</v>
          </cell>
        </row>
        <row r="116">
          <cell r="P116" t="str">
            <v>HHS</v>
          </cell>
          <cell r="R116" t="str">
            <v>HHS</v>
          </cell>
          <cell r="S116" t="str">
            <v>▲</v>
          </cell>
          <cell r="T116">
            <v>17.7</v>
          </cell>
          <cell r="U116">
            <v>15.5</v>
          </cell>
          <cell r="V116">
            <v>16.600000000000001</v>
          </cell>
          <cell r="W116">
            <v>16.7</v>
          </cell>
          <cell r="X116">
            <v>10101</v>
          </cell>
          <cell r="Y116">
            <v>16.8</v>
          </cell>
          <cell r="Z116">
            <v>8785</v>
          </cell>
          <cell r="AA116">
            <v>16.899999999999999</v>
          </cell>
          <cell r="AB116">
            <v>10056</v>
          </cell>
          <cell r="AC116">
            <v>17</v>
          </cell>
          <cell r="AD116">
            <v>18</v>
          </cell>
          <cell r="AE116">
            <v>0.4</v>
          </cell>
          <cell r="AF116">
            <v>17</v>
          </cell>
          <cell r="AG116">
            <v>812</v>
          </cell>
          <cell r="AH116">
            <v>17.100000000000001</v>
          </cell>
          <cell r="AI116">
            <v>2475</v>
          </cell>
          <cell r="AJ116">
            <v>17.2</v>
          </cell>
          <cell r="AK116">
            <v>2751</v>
          </cell>
          <cell r="AL116">
            <v>17.100000000000001</v>
          </cell>
          <cell r="AM116">
            <v>16.7</v>
          </cell>
          <cell r="AN116">
            <v>97420</v>
          </cell>
        </row>
        <row r="117">
          <cell r="P117" t="str">
            <v>HLA</v>
          </cell>
          <cell r="R117" t="str">
            <v>HLA</v>
          </cell>
          <cell r="S117" t="str">
            <v>▲</v>
          </cell>
          <cell r="T117">
            <v>2.5</v>
          </cell>
          <cell r="U117">
            <v>2.2999999999999998</v>
          </cell>
          <cell r="V117">
            <v>2.4</v>
          </cell>
          <cell r="Y117">
            <v>2.2999999999999998</v>
          </cell>
          <cell r="Z117">
            <v>13870</v>
          </cell>
          <cell r="AA117">
            <v>2.4</v>
          </cell>
          <cell r="AB117">
            <v>6379</v>
          </cell>
          <cell r="AC117">
            <v>2.5</v>
          </cell>
          <cell r="AD117">
            <v>5</v>
          </cell>
          <cell r="AE117">
            <v>0.1</v>
          </cell>
          <cell r="AF117">
            <v>2.5</v>
          </cell>
          <cell r="AG117">
            <v>26067</v>
          </cell>
          <cell r="AH117">
            <v>0</v>
          </cell>
          <cell r="AI117">
            <v>0</v>
          </cell>
          <cell r="AL117">
            <v>2.5</v>
          </cell>
          <cell r="AM117">
            <v>2.2999999999999998</v>
          </cell>
          <cell r="AN117">
            <v>7238</v>
          </cell>
        </row>
        <row r="118">
          <cell r="P118" t="str">
            <v>HLG</v>
          </cell>
          <cell r="R118" t="str">
            <v>HLG</v>
          </cell>
          <cell r="S118" t="str">
            <v>▬</v>
          </cell>
          <cell r="T118">
            <v>4.3</v>
          </cell>
          <cell r="U118">
            <v>3.9</v>
          </cell>
          <cell r="V118">
            <v>4.0999999999999996</v>
          </cell>
          <cell r="W118">
            <v>3.9</v>
          </cell>
          <cell r="X118">
            <v>259</v>
          </cell>
          <cell r="Y118">
            <v>4</v>
          </cell>
          <cell r="Z118">
            <v>2</v>
          </cell>
          <cell r="AA118">
            <v>4.0999999999999996</v>
          </cell>
          <cell r="AB118">
            <v>299</v>
          </cell>
          <cell r="AC118">
            <v>4.0999999999999996</v>
          </cell>
          <cell r="AD118">
            <v>1</v>
          </cell>
          <cell r="AF118">
            <v>4.3</v>
          </cell>
          <cell r="AG118">
            <v>1</v>
          </cell>
          <cell r="AL118">
            <v>4.3</v>
          </cell>
          <cell r="AM118">
            <v>3.9</v>
          </cell>
          <cell r="AN118">
            <v>3</v>
          </cell>
        </row>
        <row r="119">
          <cell r="P119" t="str">
            <v>HMC</v>
          </cell>
          <cell r="R119" t="str">
            <v>HMC</v>
          </cell>
          <cell r="S119" t="str">
            <v>▬</v>
          </cell>
          <cell r="T119">
            <v>10</v>
          </cell>
          <cell r="U119">
            <v>8.8000000000000007</v>
          </cell>
          <cell r="V119">
            <v>9.4</v>
          </cell>
          <cell r="Y119">
            <v>9.1</v>
          </cell>
          <cell r="Z119">
            <v>200</v>
          </cell>
          <cell r="AA119">
            <v>9.1999999999999993</v>
          </cell>
          <cell r="AB119">
            <v>20</v>
          </cell>
          <cell r="AC119">
            <v>9.4</v>
          </cell>
          <cell r="AD119">
            <v>1</v>
          </cell>
          <cell r="AF119">
            <v>9.4</v>
          </cell>
          <cell r="AG119">
            <v>30</v>
          </cell>
          <cell r="AH119">
            <v>9.5</v>
          </cell>
          <cell r="AI119">
            <v>449</v>
          </cell>
          <cell r="AJ119">
            <v>9.9</v>
          </cell>
          <cell r="AK119">
            <v>100</v>
          </cell>
          <cell r="AL119">
            <v>9.4</v>
          </cell>
          <cell r="AM119">
            <v>9.1</v>
          </cell>
          <cell r="AN119">
            <v>201</v>
          </cell>
        </row>
        <row r="120">
          <cell r="P120" t="str">
            <v>HOT</v>
          </cell>
          <cell r="R120" t="str">
            <v>HOT</v>
          </cell>
          <cell r="T120">
            <v>26.2</v>
          </cell>
          <cell r="U120">
            <v>22.8</v>
          </cell>
          <cell r="V120">
            <v>24.5</v>
          </cell>
          <cell r="AF120">
            <v>26.2</v>
          </cell>
          <cell r="AG120">
            <v>90</v>
          </cell>
        </row>
        <row r="121">
          <cell r="P121" t="str">
            <v>HPG</v>
          </cell>
          <cell r="R121" t="str">
            <v>HPG</v>
          </cell>
          <cell r="S121" t="str">
            <v>▲</v>
          </cell>
          <cell r="T121">
            <v>57.5</v>
          </cell>
          <cell r="U121">
            <v>50.5</v>
          </cell>
          <cell r="V121">
            <v>54</v>
          </cell>
          <cell r="W121">
            <v>53.5</v>
          </cell>
          <cell r="X121">
            <v>6524</v>
          </cell>
          <cell r="Y121">
            <v>54</v>
          </cell>
          <cell r="Z121">
            <v>6823</v>
          </cell>
          <cell r="AA121">
            <v>54.5</v>
          </cell>
          <cell r="AB121">
            <v>505</v>
          </cell>
          <cell r="AC121">
            <v>54.5</v>
          </cell>
          <cell r="AD121">
            <v>95</v>
          </cell>
          <cell r="AE121">
            <v>0.5</v>
          </cell>
          <cell r="AF121">
            <v>55</v>
          </cell>
          <cell r="AG121">
            <v>4844</v>
          </cell>
          <cell r="AH121">
            <v>55.5</v>
          </cell>
          <cell r="AI121">
            <v>5890</v>
          </cell>
          <cell r="AJ121">
            <v>56</v>
          </cell>
          <cell r="AK121">
            <v>7467</v>
          </cell>
          <cell r="AL121">
            <v>55</v>
          </cell>
          <cell r="AM121">
            <v>54</v>
          </cell>
          <cell r="AN121">
            <v>26567</v>
          </cell>
        </row>
        <row r="122">
          <cell r="P122" t="str">
            <v>HQC</v>
          </cell>
          <cell r="R122" t="str">
            <v>HQC</v>
          </cell>
          <cell r="S122" t="str">
            <v>▲</v>
          </cell>
          <cell r="T122">
            <v>7.5</v>
          </cell>
          <cell r="U122">
            <v>6.7</v>
          </cell>
          <cell r="V122">
            <v>7.1</v>
          </cell>
          <cell r="W122">
            <v>7</v>
          </cell>
          <cell r="X122">
            <v>28304</v>
          </cell>
          <cell r="Y122">
            <v>7.1</v>
          </cell>
          <cell r="Z122">
            <v>24533</v>
          </cell>
          <cell r="AA122">
            <v>7.2</v>
          </cell>
          <cell r="AB122">
            <v>41412</v>
          </cell>
          <cell r="AC122">
            <v>7.3</v>
          </cell>
          <cell r="AD122">
            <v>22</v>
          </cell>
          <cell r="AE122">
            <v>0.2</v>
          </cell>
          <cell r="AF122">
            <v>7.3</v>
          </cell>
          <cell r="AG122">
            <v>4435</v>
          </cell>
          <cell r="AH122">
            <v>7.4</v>
          </cell>
          <cell r="AI122">
            <v>66115</v>
          </cell>
          <cell r="AJ122">
            <v>7.5</v>
          </cell>
          <cell r="AK122">
            <v>67263</v>
          </cell>
          <cell r="AL122">
            <v>7.4</v>
          </cell>
          <cell r="AM122">
            <v>7.1</v>
          </cell>
          <cell r="AN122">
            <v>148344</v>
          </cell>
        </row>
        <row r="123">
          <cell r="P123" t="str">
            <v>HRC</v>
          </cell>
          <cell r="R123" t="str">
            <v>HRC</v>
          </cell>
          <cell r="T123">
            <v>42.1</v>
          </cell>
          <cell r="U123">
            <v>36.700000000000003</v>
          </cell>
          <cell r="V123">
            <v>39.4</v>
          </cell>
          <cell r="Y123">
            <v>38.1</v>
          </cell>
          <cell r="Z123">
            <v>100</v>
          </cell>
          <cell r="AA123">
            <v>38.200000000000003</v>
          </cell>
          <cell r="AB123">
            <v>100</v>
          </cell>
          <cell r="AF123">
            <v>39.299999999999997</v>
          </cell>
          <cell r="AG123">
            <v>100</v>
          </cell>
          <cell r="AH123">
            <v>39.4</v>
          </cell>
          <cell r="AI123">
            <v>15</v>
          </cell>
          <cell r="AJ123">
            <v>40</v>
          </cell>
          <cell r="AK123">
            <v>100</v>
          </cell>
        </row>
        <row r="124">
          <cell r="P124" t="str">
            <v>HSG</v>
          </cell>
          <cell r="R124" t="str">
            <v>HSG</v>
          </cell>
          <cell r="S124" t="str">
            <v>▲</v>
          </cell>
          <cell r="T124">
            <v>52</v>
          </cell>
          <cell r="U124">
            <v>45.6</v>
          </cell>
          <cell r="V124">
            <v>49</v>
          </cell>
          <cell r="W124">
            <v>49.6</v>
          </cell>
          <cell r="X124">
            <v>1001</v>
          </cell>
          <cell r="Y124">
            <v>49.7</v>
          </cell>
          <cell r="Z124">
            <v>130</v>
          </cell>
          <cell r="AA124">
            <v>49.8</v>
          </cell>
          <cell r="AB124">
            <v>63</v>
          </cell>
          <cell r="AC124">
            <v>49.9</v>
          </cell>
          <cell r="AD124">
            <v>1</v>
          </cell>
          <cell r="AE124">
            <v>0.9</v>
          </cell>
          <cell r="AF124">
            <v>49.9</v>
          </cell>
          <cell r="AG124">
            <v>847</v>
          </cell>
          <cell r="AH124">
            <v>50</v>
          </cell>
          <cell r="AI124">
            <v>3166</v>
          </cell>
          <cell r="AJ124">
            <v>50.5</v>
          </cell>
          <cell r="AK124">
            <v>2205</v>
          </cell>
          <cell r="AL124">
            <v>49.9</v>
          </cell>
          <cell r="AM124">
            <v>49</v>
          </cell>
          <cell r="AN124">
            <v>13451</v>
          </cell>
        </row>
        <row r="125">
          <cell r="P125" t="str">
            <v>HSI</v>
          </cell>
          <cell r="R125" t="str">
            <v>HSI</v>
          </cell>
          <cell r="S125" t="str">
            <v>▼</v>
          </cell>
          <cell r="T125">
            <v>2.9</v>
          </cell>
          <cell r="U125">
            <v>2.7</v>
          </cell>
          <cell r="V125">
            <v>2.8</v>
          </cell>
          <cell r="AA125">
            <v>2.7</v>
          </cell>
          <cell r="AB125">
            <v>122</v>
          </cell>
          <cell r="AC125">
            <v>2.7</v>
          </cell>
          <cell r="AD125">
            <v>14</v>
          </cell>
          <cell r="AE125">
            <v>-0.1</v>
          </cell>
          <cell r="AF125">
            <v>2.8</v>
          </cell>
          <cell r="AG125">
            <v>130</v>
          </cell>
          <cell r="AH125">
            <v>2.9</v>
          </cell>
          <cell r="AI125">
            <v>308</v>
          </cell>
          <cell r="AL125">
            <v>2.7</v>
          </cell>
          <cell r="AM125">
            <v>2.7</v>
          </cell>
          <cell r="AN125">
            <v>33</v>
          </cell>
        </row>
        <row r="126">
          <cell r="P126" t="str">
            <v>HT1</v>
          </cell>
          <cell r="R126" t="str">
            <v>HT1</v>
          </cell>
          <cell r="S126" t="str">
            <v>▬</v>
          </cell>
          <cell r="T126">
            <v>17.600000000000001</v>
          </cell>
          <cell r="U126">
            <v>15.4</v>
          </cell>
          <cell r="V126">
            <v>16.5</v>
          </cell>
          <cell r="W126">
            <v>16.3</v>
          </cell>
          <cell r="X126">
            <v>1160</v>
          </cell>
          <cell r="Y126">
            <v>16.399999999999999</v>
          </cell>
          <cell r="Z126">
            <v>3090</v>
          </cell>
          <cell r="AA126">
            <v>16.5</v>
          </cell>
          <cell r="AB126">
            <v>3138</v>
          </cell>
          <cell r="AC126">
            <v>16.5</v>
          </cell>
          <cell r="AD126">
            <v>1000</v>
          </cell>
          <cell r="AF126">
            <v>16.600000000000001</v>
          </cell>
          <cell r="AG126">
            <v>6625</v>
          </cell>
          <cell r="AH126">
            <v>16.7</v>
          </cell>
          <cell r="AI126">
            <v>2434</v>
          </cell>
          <cell r="AJ126">
            <v>16.8</v>
          </cell>
          <cell r="AK126">
            <v>6281</v>
          </cell>
          <cell r="AL126">
            <v>16.600000000000001</v>
          </cell>
          <cell r="AM126">
            <v>16.399999999999999</v>
          </cell>
          <cell r="AN126">
            <v>23153</v>
          </cell>
        </row>
        <row r="127">
          <cell r="P127" t="str">
            <v>HTI</v>
          </cell>
          <cell r="R127" t="str">
            <v>HTI</v>
          </cell>
          <cell r="S127" t="str">
            <v>▲</v>
          </cell>
          <cell r="T127">
            <v>12</v>
          </cell>
          <cell r="U127">
            <v>10.6</v>
          </cell>
          <cell r="V127">
            <v>11.3</v>
          </cell>
          <cell r="W127">
            <v>11.2</v>
          </cell>
          <cell r="X127">
            <v>700</v>
          </cell>
          <cell r="Y127">
            <v>11.3</v>
          </cell>
          <cell r="Z127">
            <v>20</v>
          </cell>
          <cell r="AA127">
            <v>11.4</v>
          </cell>
          <cell r="AB127">
            <v>80</v>
          </cell>
          <cell r="AC127">
            <v>11.8</v>
          </cell>
          <cell r="AD127">
            <v>3</v>
          </cell>
          <cell r="AE127">
            <v>0.5</v>
          </cell>
          <cell r="AF127">
            <v>11.8</v>
          </cell>
          <cell r="AG127">
            <v>97</v>
          </cell>
          <cell r="AH127">
            <v>11.9</v>
          </cell>
          <cell r="AI127">
            <v>100</v>
          </cell>
          <cell r="AJ127">
            <v>12</v>
          </cell>
          <cell r="AK127">
            <v>1571</v>
          </cell>
          <cell r="AL127">
            <v>11.8</v>
          </cell>
          <cell r="AM127">
            <v>11.8</v>
          </cell>
          <cell r="AN127">
            <v>3</v>
          </cell>
        </row>
        <row r="128">
          <cell r="P128" t="str">
            <v>HTL</v>
          </cell>
          <cell r="R128" t="str">
            <v>HTL</v>
          </cell>
          <cell r="S128" t="str">
            <v>▲</v>
          </cell>
          <cell r="T128">
            <v>23.1</v>
          </cell>
          <cell r="U128">
            <v>20.100000000000001</v>
          </cell>
          <cell r="V128">
            <v>21.6</v>
          </cell>
          <cell r="W128">
            <v>20.5</v>
          </cell>
          <cell r="X128">
            <v>300</v>
          </cell>
          <cell r="Y128">
            <v>21.6</v>
          </cell>
          <cell r="Z128">
            <v>105</v>
          </cell>
          <cell r="AA128">
            <v>23.1</v>
          </cell>
          <cell r="AB128">
            <v>481</v>
          </cell>
          <cell r="AC128">
            <v>23.1</v>
          </cell>
          <cell r="AD128">
            <v>3</v>
          </cell>
          <cell r="AE128">
            <v>1.5</v>
          </cell>
          <cell r="AL128">
            <v>23.1</v>
          </cell>
          <cell r="AM128">
            <v>23.1</v>
          </cell>
          <cell r="AN128">
            <v>619</v>
          </cell>
        </row>
        <row r="129">
          <cell r="P129" t="str">
            <v>HTV</v>
          </cell>
          <cell r="R129" t="str">
            <v>HTV</v>
          </cell>
          <cell r="S129" t="str">
            <v>▼</v>
          </cell>
          <cell r="T129">
            <v>19.399999999999999</v>
          </cell>
          <cell r="U129">
            <v>17</v>
          </cell>
          <cell r="V129">
            <v>18.2</v>
          </cell>
          <cell r="W129">
            <v>17</v>
          </cell>
          <cell r="X129">
            <v>121</v>
          </cell>
          <cell r="Y129">
            <v>17.100000000000001</v>
          </cell>
          <cell r="Z129">
            <v>110</v>
          </cell>
          <cell r="AA129">
            <v>17.2</v>
          </cell>
          <cell r="AB129">
            <v>10</v>
          </cell>
          <cell r="AC129">
            <v>17.899999999999999</v>
          </cell>
          <cell r="AD129">
            <v>2</v>
          </cell>
          <cell r="AE129">
            <v>-0.3</v>
          </cell>
          <cell r="AF129">
            <v>17.899999999999999</v>
          </cell>
          <cell r="AG129">
            <v>48</v>
          </cell>
          <cell r="AH129">
            <v>18.8</v>
          </cell>
          <cell r="AI129">
            <v>32</v>
          </cell>
          <cell r="AJ129">
            <v>18.899999999999999</v>
          </cell>
          <cell r="AK129">
            <v>100</v>
          </cell>
          <cell r="AL129">
            <v>17.899999999999999</v>
          </cell>
          <cell r="AM129">
            <v>17</v>
          </cell>
          <cell r="AN129">
            <v>232</v>
          </cell>
        </row>
        <row r="130">
          <cell r="P130" t="str">
            <v>HU1</v>
          </cell>
          <cell r="R130" t="str">
            <v>HU1</v>
          </cell>
          <cell r="S130" t="str">
            <v>▬</v>
          </cell>
          <cell r="T130">
            <v>9.4</v>
          </cell>
          <cell r="U130">
            <v>8.1999999999999993</v>
          </cell>
          <cell r="V130">
            <v>8.8000000000000007</v>
          </cell>
          <cell r="AC130">
            <v>8.8000000000000007</v>
          </cell>
          <cell r="AD130">
            <v>130</v>
          </cell>
          <cell r="AF130">
            <v>8.8000000000000007</v>
          </cell>
          <cell r="AG130">
            <v>1</v>
          </cell>
          <cell r="AH130">
            <v>9</v>
          </cell>
          <cell r="AI130">
            <v>117</v>
          </cell>
          <cell r="AJ130">
            <v>9.4</v>
          </cell>
          <cell r="AK130">
            <v>2008</v>
          </cell>
          <cell r="AL130">
            <v>8.8000000000000007</v>
          </cell>
          <cell r="AM130">
            <v>8.8000000000000007</v>
          </cell>
          <cell r="AN130">
            <v>1130</v>
          </cell>
        </row>
        <row r="131">
          <cell r="P131" t="str">
            <v>HU3</v>
          </cell>
          <cell r="R131" t="str">
            <v>HU3</v>
          </cell>
          <cell r="S131" t="str">
            <v>▼</v>
          </cell>
          <cell r="T131">
            <v>11</v>
          </cell>
          <cell r="U131">
            <v>9.6</v>
          </cell>
          <cell r="V131">
            <v>10.3</v>
          </cell>
          <cell r="AA131">
            <v>9.6</v>
          </cell>
          <cell r="AB131">
            <v>53</v>
          </cell>
          <cell r="AC131">
            <v>10</v>
          </cell>
          <cell r="AD131">
            <v>1</v>
          </cell>
          <cell r="AE131">
            <v>-0.3</v>
          </cell>
          <cell r="AF131">
            <v>10.1</v>
          </cell>
          <cell r="AG131">
            <v>1</v>
          </cell>
          <cell r="AH131">
            <v>10.199999999999999</v>
          </cell>
          <cell r="AI131">
            <v>1000</v>
          </cell>
          <cell r="AJ131">
            <v>10.4</v>
          </cell>
          <cell r="AK131">
            <v>249</v>
          </cell>
          <cell r="AL131">
            <v>10</v>
          </cell>
          <cell r="AM131">
            <v>10</v>
          </cell>
          <cell r="AN131">
            <v>1</v>
          </cell>
        </row>
        <row r="132">
          <cell r="P132" t="str">
            <v>HVG</v>
          </cell>
          <cell r="R132" t="str">
            <v>HVG</v>
          </cell>
          <cell r="S132" t="str">
            <v>▲</v>
          </cell>
          <cell r="T132">
            <v>32.4</v>
          </cell>
          <cell r="U132">
            <v>28.2</v>
          </cell>
          <cell r="V132">
            <v>30.3</v>
          </cell>
          <cell r="W132">
            <v>30.5</v>
          </cell>
          <cell r="X132">
            <v>7483</v>
          </cell>
          <cell r="Y132">
            <v>30.6</v>
          </cell>
          <cell r="Z132">
            <v>4510</v>
          </cell>
          <cell r="AA132">
            <v>30.7</v>
          </cell>
          <cell r="AB132">
            <v>3461</v>
          </cell>
          <cell r="AC132">
            <v>30.8</v>
          </cell>
          <cell r="AD132">
            <v>50</v>
          </cell>
          <cell r="AE132">
            <v>0.5</v>
          </cell>
          <cell r="AF132">
            <v>30.8</v>
          </cell>
          <cell r="AG132">
            <v>2278</v>
          </cell>
          <cell r="AH132">
            <v>30.9</v>
          </cell>
          <cell r="AI132">
            <v>2344</v>
          </cell>
          <cell r="AJ132">
            <v>31</v>
          </cell>
          <cell r="AK132">
            <v>9468</v>
          </cell>
          <cell r="AL132">
            <v>31</v>
          </cell>
          <cell r="AM132">
            <v>30.2</v>
          </cell>
          <cell r="AN132">
            <v>112745</v>
          </cell>
        </row>
        <row r="133">
          <cell r="P133" t="str">
            <v>HVX</v>
          </cell>
          <cell r="R133" t="str">
            <v>HVX</v>
          </cell>
          <cell r="T133">
            <v>5.8</v>
          </cell>
          <cell r="U133">
            <v>5.2</v>
          </cell>
          <cell r="V133">
            <v>5.5</v>
          </cell>
          <cell r="AA133">
            <v>5.5</v>
          </cell>
          <cell r="AB133">
            <v>500</v>
          </cell>
        </row>
        <row r="134">
          <cell r="P134" t="str">
            <v>ICF</v>
          </cell>
          <cell r="R134" t="str">
            <v>ICF</v>
          </cell>
          <cell r="S134" t="str">
            <v>▲</v>
          </cell>
          <cell r="T134">
            <v>6.7</v>
          </cell>
          <cell r="U134">
            <v>5.9</v>
          </cell>
          <cell r="V134">
            <v>6.3</v>
          </cell>
          <cell r="W134">
            <v>6.1</v>
          </cell>
          <cell r="X134">
            <v>650</v>
          </cell>
          <cell r="Y134">
            <v>6.2</v>
          </cell>
          <cell r="Z134">
            <v>477</v>
          </cell>
          <cell r="AA134">
            <v>6.3</v>
          </cell>
          <cell r="AB134">
            <v>400</v>
          </cell>
          <cell r="AC134">
            <v>6.4</v>
          </cell>
          <cell r="AD134">
            <v>129</v>
          </cell>
          <cell r="AE134">
            <v>0.1</v>
          </cell>
          <cell r="AF134">
            <v>6.4</v>
          </cell>
          <cell r="AG134">
            <v>1</v>
          </cell>
          <cell r="AH134">
            <v>6.5</v>
          </cell>
          <cell r="AI134">
            <v>1310</v>
          </cell>
          <cell r="AJ134">
            <v>6.6</v>
          </cell>
          <cell r="AK134">
            <v>1290</v>
          </cell>
          <cell r="AL134">
            <v>6.4</v>
          </cell>
          <cell r="AM134">
            <v>6.2</v>
          </cell>
          <cell r="AN134">
            <v>866</v>
          </cell>
        </row>
        <row r="135">
          <cell r="P135" t="str">
            <v>IDI</v>
          </cell>
          <cell r="R135" t="str">
            <v>IDI</v>
          </cell>
          <cell r="S135" t="str">
            <v>▬</v>
          </cell>
          <cell r="T135">
            <v>12.8</v>
          </cell>
          <cell r="U135">
            <v>11.2</v>
          </cell>
          <cell r="V135">
            <v>12</v>
          </cell>
          <cell r="W135">
            <v>11.7</v>
          </cell>
          <cell r="X135">
            <v>5003</v>
          </cell>
          <cell r="Y135">
            <v>11.8</v>
          </cell>
          <cell r="Z135">
            <v>9524</v>
          </cell>
          <cell r="AA135">
            <v>11.9</v>
          </cell>
          <cell r="AB135">
            <v>9405</v>
          </cell>
          <cell r="AC135">
            <v>12</v>
          </cell>
          <cell r="AD135">
            <v>100</v>
          </cell>
          <cell r="AF135">
            <v>12</v>
          </cell>
          <cell r="AG135">
            <v>4464</v>
          </cell>
          <cell r="AH135">
            <v>12.1</v>
          </cell>
          <cell r="AI135">
            <v>11370</v>
          </cell>
          <cell r="AJ135">
            <v>12.2</v>
          </cell>
          <cell r="AK135">
            <v>9624</v>
          </cell>
          <cell r="AL135">
            <v>12.3</v>
          </cell>
          <cell r="AM135">
            <v>11.9</v>
          </cell>
          <cell r="AN135">
            <v>91260</v>
          </cell>
        </row>
        <row r="136">
          <cell r="P136" t="str">
            <v>IJC</v>
          </cell>
          <cell r="R136" t="str">
            <v>IJC</v>
          </cell>
          <cell r="S136" t="str">
            <v>▲</v>
          </cell>
          <cell r="T136">
            <v>13.8</v>
          </cell>
          <cell r="U136">
            <v>12</v>
          </cell>
          <cell r="V136">
            <v>12.9</v>
          </cell>
          <cell r="W136">
            <v>13.3</v>
          </cell>
          <cell r="X136">
            <v>3514</v>
          </cell>
          <cell r="Y136">
            <v>13.4</v>
          </cell>
          <cell r="Z136">
            <v>2874</v>
          </cell>
          <cell r="AA136">
            <v>13.5</v>
          </cell>
          <cell r="AB136">
            <v>6794</v>
          </cell>
          <cell r="AC136">
            <v>13.6</v>
          </cell>
          <cell r="AD136">
            <v>25</v>
          </cell>
          <cell r="AE136">
            <v>0.7</v>
          </cell>
          <cell r="AF136">
            <v>13.6</v>
          </cell>
          <cell r="AG136">
            <v>6897</v>
          </cell>
          <cell r="AH136">
            <v>13.7</v>
          </cell>
          <cell r="AI136">
            <v>12137</v>
          </cell>
          <cell r="AJ136">
            <v>13.8</v>
          </cell>
          <cell r="AK136">
            <v>23769</v>
          </cell>
          <cell r="AL136">
            <v>13.6</v>
          </cell>
          <cell r="AM136">
            <v>13.1</v>
          </cell>
          <cell r="AN136">
            <v>87607</v>
          </cell>
        </row>
        <row r="137">
          <cell r="P137" t="str">
            <v>IMP</v>
          </cell>
          <cell r="R137" t="str">
            <v>IMP</v>
          </cell>
          <cell r="S137" t="str">
            <v>▼</v>
          </cell>
          <cell r="T137">
            <v>40.200000000000003</v>
          </cell>
          <cell r="U137">
            <v>35</v>
          </cell>
          <cell r="V137">
            <v>37.6</v>
          </cell>
          <cell r="W137">
            <v>37.299999999999997</v>
          </cell>
          <cell r="X137">
            <v>60</v>
          </cell>
          <cell r="Y137">
            <v>37.4</v>
          </cell>
          <cell r="Z137">
            <v>51</v>
          </cell>
          <cell r="AA137">
            <v>37.5</v>
          </cell>
          <cell r="AB137">
            <v>81</v>
          </cell>
          <cell r="AC137">
            <v>37.5</v>
          </cell>
          <cell r="AD137">
            <v>40</v>
          </cell>
          <cell r="AE137">
            <v>-0.1</v>
          </cell>
          <cell r="AF137">
            <v>37.700000000000003</v>
          </cell>
          <cell r="AG137">
            <v>10</v>
          </cell>
          <cell r="AH137">
            <v>37.9</v>
          </cell>
          <cell r="AI137">
            <v>172</v>
          </cell>
          <cell r="AJ137">
            <v>38</v>
          </cell>
          <cell r="AK137">
            <v>218</v>
          </cell>
          <cell r="AL137">
            <v>37.6</v>
          </cell>
          <cell r="AM137">
            <v>37.5</v>
          </cell>
          <cell r="AN137">
            <v>600</v>
          </cell>
        </row>
        <row r="138">
          <cell r="P138" t="str">
            <v>ITA</v>
          </cell>
          <cell r="R138" t="str">
            <v>ITA</v>
          </cell>
          <cell r="S138" t="str">
            <v>▲</v>
          </cell>
          <cell r="T138">
            <v>8.6999999999999993</v>
          </cell>
          <cell r="U138">
            <v>7.7</v>
          </cell>
          <cell r="V138">
            <v>8.1999999999999993</v>
          </cell>
          <cell r="W138">
            <v>8.1999999999999993</v>
          </cell>
          <cell r="X138">
            <v>43460</v>
          </cell>
          <cell r="Y138">
            <v>8.3000000000000007</v>
          </cell>
          <cell r="Z138">
            <v>52913</v>
          </cell>
          <cell r="AA138">
            <v>8.4</v>
          </cell>
          <cell r="AB138">
            <v>44985</v>
          </cell>
          <cell r="AC138">
            <v>8.5</v>
          </cell>
          <cell r="AD138">
            <v>4</v>
          </cell>
          <cell r="AE138">
            <v>0.3</v>
          </cell>
          <cell r="AF138">
            <v>8.5</v>
          </cell>
          <cell r="AG138">
            <v>6685</v>
          </cell>
          <cell r="AH138">
            <v>8.6</v>
          </cell>
          <cell r="AI138">
            <v>91727</v>
          </cell>
          <cell r="AJ138">
            <v>8.6999999999999993</v>
          </cell>
          <cell r="AK138">
            <v>163002</v>
          </cell>
          <cell r="AL138">
            <v>8.6</v>
          </cell>
          <cell r="AM138">
            <v>8.3000000000000007</v>
          </cell>
          <cell r="AN138">
            <v>375146</v>
          </cell>
        </row>
        <row r="139">
          <cell r="P139" t="str">
            <v>ITC</v>
          </cell>
          <cell r="R139" t="str">
            <v>ITC</v>
          </cell>
          <cell r="S139" t="str">
            <v>▲</v>
          </cell>
          <cell r="T139">
            <v>8.3000000000000007</v>
          </cell>
          <cell r="U139">
            <v>7.3</v>
          </cell>
          <cell r="V139">
            <v>7.8</v>
          </cell>
          <cell r="W139">
            <v>7.7</v>
          </cell>
          <cell r="X139">
            <v>1225</v>
          </cell>
          <cell r="Y139">
            <v>7.8</v>
          </cell>
          <cell r="Z139">
            <v>2275</v>
          </cell>
          <cell r="AA139">
            <v>7.9</v>
          </cell>
          <cell r="AB139">
            <v>101</v>
          </cell>
          <cell r="AC139">
            <v>7.9</v>
          </cell>
          <cell r="AD139">
            <v>350</v>
          </cell>
          <cell r="AE139">
            <v>0.1</v>
          </cell>
          <cell r="AF139">
            <v>8</v>
          </cell>
          <cell r="AG139">
            <v>3877</v>
          </cell>
          <cell r="AH139">
            <v>8.1</v>
          </cell>
          <cell r="AI139">
            <v>2261</v>
          </cell>
          <cell r="AJ139">
            <v>8.1999999999999993</v>
          </cell>
          <cell r="AK139">
            <v>8411</v>
          </cell>
          <cell r="AL139">
            <v>8</v>
          </cell>
          <cell r="AM139">
            <v>7.9</v>
          </cell>
          <cell r="AN139">
            <v>8760</v>
          </cell>
        </row>
        <row r="140">
          <cell r="P140" t="str">
            <v>ITD</v>
          </cell>
          <cell r="R140" t="str">
            <v>ITD</v>
          </cell>
          <cell r="S140" t="str">
            <v>▲</v>
          </cell>
          <cell r="T140">
            <v>10.5</v>
          </cell>
          <cell r="U140">
            <v>9.3000000000000007</v>
          </cell>
          <cell r="V140">
            <v>9.9</v>
          </cell>
          <cell r="W140">
            <v>10</v>
          </cell>
          <cell r="X140">
            <v>900</v>
          </cell>
          <cell r="Y140">
            <v>10.1</v>
          </cell>
          <cell r="Z140">
            <v>200</v>
          </cell>
          <cell r="AA140">
            <v>10.199999999999999</v>
          </cell>
          <cell r="AB140">
            <v>100</v>
          </cell>
          <cell r="AC140">
            <v>10.4</v>
          </cell>
          <cell r="AD140">
            <v>25</v>
          </cell>
          <cell r="AE140">
            <v>0.5</v>
          </cell>
          <cell r="AF140">
            <v>10.4</v>
          </cell>
          <cell r="AG140">
            <v>1002</v>
          </cell>
          <cell r="AH140">
            <v>10.5</v>
          </cell>
          <cell r="AI140">
            <v>743</v>
          </cell>
          <cell r="AJ140">
            <v>0</v>
          </cell>
          <cell r="AK140">
            <v>0</v>
          </cell>
          <cell r="AL140">
            <v>10.5</v>
          </cell>
          <cell r="AM140">
            <v>9.9</v>
          </cell>
          <cell r="AN140">
            <v>3684</v>
          </cell>
        </row>
        <row r="141">
          <cell r="P141" t="str">
            <v>JVC</v>
          </cell>
          <cell r="R141" t="str">
            <v>JVC</v>
          </cell>
          <cell r="S141" t="str">
            <v>▲</v>
          </cell>
          <cell r="T141">
            <v>17.3</v>
          </cell>
          <cell r="U141">
            <v>15.1</v>
          </cell>
          <cell r="V141">
            <v>16.2</v>
          </cell>
          <cell r="W141">
            <v>16</v>
          </cell>
          <cell r="X141">
            <v>1610</v>
          </cell>
          <cell r="Y141">
            <v>16.100000000000001</v>
          </cell>
          <cell r="Z141">
            <v>6756</v>
          </cell>
          <cell r="AA141">
            <v>16.2</v>
          </cell>
          <cell r="AB141">
            <v>5267</v>
          </cell>
          <cell r="AC141">
            <v>16.3</v>
          </cell>
          <cell r="AD141">
            <v>1000</v>
          </cell>
          <cell r="AE141">
            <v>0.1</v>
          </cell>
          <cell r="AF141">
            <v>16.3</v>
          </cell>
          <cell r="AG141">
            <v>833</v>
          </cell>
          <cell r="AH141">
            <v>16.399999999999999</v>
          </cell>
          <cell r="AI141">
            <v>7665</v>
          </cell>
          <cell r="AJ141">
            <v>16.5</v>
          </cell>
          <cell r="AK141">
            <v>1940</v>
          </cell>
          <cell r="AL141">
            <v>16.600000000000001</v>
          </cell>
          <cell r="AM141">
            <v>16.3</v>
          </cell>
          <cell r="AN141">
            <v>52873</v>
          </cell>
        </row>
        <row r="142">
          <cell r="P142" t="str">
            <v>KAC</v>
          </cell>
          <cell r="R142" t="str">
            <v>KAC</v>
          </cell>
          <cell r="T142">
            <v>10.7</v>
          </cell>
          <cell r="U142">
            <v>9.3000000000000007</v>
          </cell>
          <cell r="V142">
            <v>10</v>
          </cell>
          <cell r="AA142">
            <v>10</v>
          </cell>
          <cell r="AB142">
            <v>1</v>
          </cell>
        </row>
        <row r="143">
          <cell r="P143" t="str">
            <v>KBC</v>
          </cell>
          <cell r="R143" t="str">
            <v>KBC</v>
          </cell>
          <cell r="S143" t="str">
            <v>▲</v>
          </cell>
          <cell r="T143">
            <v>16.7</v>
          </cell>
          <cell r="U143">
            <v>14.7</v>
          </cell>
          <cell r="V143">
            <v>15.7</v>
          </cell>
          <cell r="W143">
            <v>15.8</v>
          </cell>
          <cell r="X143">
            <v>14488</v>
          </cell>
          <cell r="Y143">
            <v>15.9</v>
          </cell>
          <cell r="Z143">
            <v>16046</v>
          </cell>
          <cell r="AA143">
            <v>16</v>
          </cell>
          <cell r="AB143">
            <v>17759</v>
          </cell>
          <cell r="AC143">
            <v>16.100000000000001</v>
          </cell>
          <cell r="AD143">
            <v>11</v>
          </cell>
          <cell r="AE143">
            <v>0.4</v>
          </cell>
          <cell r="AF143">
            <v>16.100000000000001</v>
          </cell>
          <cell r="AG143">
            <v>21186</v>
          </cell>
          <cell r="AH143">
            <v>16.2</v>
          </cell>
          <cell r="AI143">
            <v>26462</v>
          </cell>
          <cell r="AJ143">
            <v>16.3</v>
          </cell>
          <cell r="AK143">
            <v>34560</v>
          </cell>
          <cell r="AL143">
            <v>16.3</v>
          </cell>
          <cell r="AM143">
            <v>15.7</v>
          </cell>
          <cell r="AN143">
            <v>314828</v>
          </cell>
        </row>
        <row r="144">
          <cell r="P144" t="str">
            <v>KDC</v>
          </cell>
          <cell r="R144" t="str">
            <v>KDC</v>
          </cell>
          <cell r="S144" t="str">
            <v>▲</v>
          </cell>
          <cell r="T144">
            <v>62.5</v>
          </cell>
          <cell r="U144">
            <v>54.5</v>
          </cell>
          <cell r="V144">
            <v>58.5</v>
          </cell>
          <cell r="W144">
            <v>58.5</v>
          </cell>
          <cell r="X144">
            <v>10225</v>
          </cell>
          <cell r="Y144">
            <v>59</v>
          </cell>
          <cell r="Z144">
            <v>7685</v>
          </cell>
          <cell r="AA144">
            <v>59.5</v>
          </cell>
          <cell r="AB144">
            <v>6165</v>
          </cell>
          <cell r="AC144">
            <v>59.5</v>
          </cell>
          <cell r="AD144">
            <v>50</v>
          </cell>
          <cell r="AE144">
            <v>1</v>
          </cell>
          <cell r="AF144">
            <v>60</v>
          </cell>
          <cell r="AG144">
            <v>10250</v>
          </cell>
          <cell r="AH144">
            <v>60.5</v>
          </cell>
          <cell r="AI144">
            <v>8130</v>
          </cell>
          <cell r="AJ144">
            <v>61</v>
          </cell>
          <cell r="AK144">
            <v>7647</v>
          </cell>
          <cell r="AL144">
            <v>60</v>
          </cell>
          <cell r="AM144">
            <v>58.5</v>
          </cell>
          <cell r="AN144">
            <v>36107</v>
          </cell>
        </row>
        <row r="145">
          <cell r="P145" t="str">
            <v>KDH</v>
          </cell>
          <cell r="R145" t="str">
            <v>KDH</v>
          </cell>
          <cell r="S145" t="str">
            <v>▬</v>
          </cell>
          <cell r="T145">
            <v>21.2</v>
          </cell>
          <cell r="U145">
            <v>18.600000000000001</v>
          </cell>
          <cell r="V145">
            <v>19.899999999999999</v>
          </cell>
          <cell r="W145">
            <v>19.5</v>
          </cell>
          <cell r="X145">
            <v>410</v>
          </cell>
          <cell r="Y145">
            <v>19.7</v>
          </cell>
          <cell r="Z145">
            <v>300</v>
          </cell>
          <cell r="AA145">
            <v>19.8</v>
          </cell>
          <cell r="AB145">
            <v>2738</v>
          </cell>
          <cell r="AC145">
            <v>19.899999999999999</v>
          </cell>
          <cell r="AD145">
            <v>40</v>
          </cell>
          <cell r="AF145">
            <v>19.899999999999999</v>
          </cell>
          <cell r="AG145">
            <v>449</v>
          </cell>
          <cell r="AH145">
            <v>20</v>
          </cell>
          <cell r="AI145">
            <v>793</v>
          </cell>
          <cell r="AJ145">
            <v>20.2</v>
          </cell>
          <cell r="AK145">
            <v>543</v>
          </cell>
          <cell r="AL145">
            <v>20</v>
          </cell>
          <cell r="AM145">
            <v>19.8</v>
          </cell>
          <cell r="AN145">
            <v>10382</v>
          </cell>
        </row>
        <row r="146">
          <cell r="P146" t="str">
            <v>KHA</v>
          </cell>
          <cell r="R146" t="str">
            <v>KHA</v>
          </cell>
          <cell r="S146" t="str">
            <v>▼</v>
          </cell>
          <cell r="T146">
            <v>24.3</v>
          </cell>
          <cell r="U146">
            <v>21.3</v>
          </cell>
          <cell r="V146">
            <v>22.8</v>
          </cell>
          <cell r="W146">
            <v>21.7</v>
          </cell>
          <cell r="X146">
            <v>112</v>
          </cell>
          <cell r="Y146">
            <v>21.8</v>
          </cell>
          <cell r="Z146">
            <v>15</v>
          </cell>
          <cell r="AA146">
            <v>21.9</v>
          </cell>
          <cell r="AB146">
            <v>1</v>
          </cell>
          <cell r="AC146">
            <v>21.9</v>
          </cell>
          <cell r="AD146">
            <v>1</v>
          </cell>
          <cell r="AE146">
            <v>-0.9</v>
          </cell>
          <cell r="AF146">
            <v>22</v>
          </cell>
          <cell r="AG146">
            <v>1</v>
          </cell>
          <cell r="AH146">
            <v>22.5</v>
          </cell>
          <cell r="AI146">
            <v>40</v>
          </cell>
          <cell r="AJ146">
            <v>23</v>
          </cell>
          <cell r="AK146">
            <v>9</v>
          </cell>
          <cell r="AL146">
            <v>21.9</v>
          </cell>
          <cell r="AM146">
            <v>21.9</v>
          </cell>
          <cell r="AN146">
            <v>2</v>
          </cell>
        </row>
        <row r="147">
          <cell r="P147" t="str">
            <v>KHP</v>
          </cell>
          <cell r="R147" t="str">
            <v>KHP</v>
          </cell>
          <cell r="S147" t="str">
            <v>▲</v>
          </cell>
          <cell r="T147">
            <v>14.9</v>
          </cell>
          <cell r="U147">
            <v>13.1</v>
          </cell>
          <cell r="V147">
            <v>14</v>
          </cell>
          <cell r="W147">
            <v>13.8</v>
          </cell>
          <cell r="X147">
            <v>100</v>
          </cell>
          <cell r="Y147">
            <v>13.9</v>
          </cell>
          <cell r="Z147">
            <v>632</v>
          </cell>
          <cell r="AA147">
            <v>14</v>
          </cell>
          <cell r="AB147">
            <v>499</v>
          </cell>
          <cell r="AC147">
            <v>14.1</v>
          </cell>
          <cell r="AD147">
            <v>200</v>
          </cell>
          <cell r="AE147">
            <v>0.1</v>
          </cell>
          <cell r="AF147">
            <v>14.2</v>
          </cell>
          <cell r="AG147">
            <v>805</v>
          </cell>
          <cell r="AH147">
            <v>14.3</v>
          </cell>
          <cell r="AI147">
            <v>20</v>
          </cell>
          <cell r="AJ147">
            <v>14.5</v>
          </cell>
          <cell r="AK147">
            <v>50</v>
          </cell>
          <cell r="AL147">
            <v>14.1</v>
          </cell>
          <cell r="AM147">
            <v>14</v>
          </cell>
          <cell r="AN147">
            <v>411</v>
          </cell>
        </row>
        <row r="148">
          <cell r="P148" t="str">
            <v>KMR</v>
          </cell>
          <cell r="R148" t="str">
            <v>KMR</v>
          </cell>
          <cell r="S148" t="str">
            <v>▲</v>
          </cell>
          <cell r="T148">
            <v>8.4</v>
          </cell>
          <cell r="U148">
            <v>7.4</v>
          </cell>
          <cell r="V148">
            <v>7.9</v>
          </cell>
          <cell r="W148">
            <v>7.8</v>
          </cell>
          <cell r="X148">
            <v>3162</v>
          </cell>
          <cell r="Y148">
            <v>7.9</v>
          </cell>
          <cell r="Z148">
            <v>4841</v>
          </cell>
          <cell r="AA148">
            <v>8</v>
          </cell>
          <cell r="AB148">
            <v>2425</v>
          </cell>
          <cell r="AC148">
            <v>8</v>
          </cell>
          <cell r="AD148">
            <v>24</v>
          </cell>
          <cell r="AE148">
            <v>0.1</v>
          </cell>
          <cell r="AF148">
            <v>8.1</v>
          </cell>
          <cell r="AG148">
            <v>6652</v>
          </cell>
          <cell r="AH148">
            <v>8.1999999999999993</v>
          </cell>
          <cell r="AI148">
            <v>4818</v>
          </cell>
          <cell r="AJ148">
            <v>8.3000000000000007</v>
          </cell>
          <cell r="AK148">
            <v>3728</v>
          </cell>
          <cell r="AL148">
            <v>8.1</v>
          </cell>
          <cell r="AM148">
            <v>7.9</v>
          </cell>
          <cell r="AN148">
            <v>23527</v>
          </cell>
        </row>
        <row r="149">
          <cell r="P149" t="str">
            <v>KSA</v>
          </cell>
          <cell r="R149" t="str">
            <v>KSA</v>
          </cell>
          <cell r="S149" t="str">
            <v>▲</v>
          </cell>
          <cell r="T149">
            <v>12.8</v>
          </cell>
          <cell r="U149">
            <v>11.2</v>
          </cell>
          <cell r="V149">
            <v>12</v>
          </cell>
          <cell r="W149">
            <v>12.1</v>
          </cell>
          <cell r="X149">
            <v>10318</v>
          </cell>
          <cell r="Y149">
            <v>12.2</v>
          </cell>
          <cell r="Z149">
            <v>19138</v>
          </cell>
          <cell r="AA149">
            <v>12.3</v>
          </cell>
          <cell r="AB149">
            <v>4688</v>
          </cell>
          <cell r="AC149">
            <v>12.3</v>
          </cell>
          <cell r="AD149">
            <v>1</v>
          </cell>
          <cell r="AE149">
            <v>0.3</v>
          </cell>
          <cell r="AF149">
            <v>12.4</v>
          </cell>
          <cell r="AG149">
            <v>2191</v>
          </cell>
          <cell r="AH149">
            <v>12.5</v>
          </cell>
          <cell r="AI149">
            <v>15325</v>
          </cell>
          <cell r="AJ149">
            <v>12.6</v>
          </cell>
          <cell r="AK149">
            <v>7147</v>
          </cell>
          <cell r="AL149">
            <v>12.5</v>
          </cell>
          <cell r="AM149">
            <v>12.1</v>
          </cell>
          <cell r="AN149">
            <v>49753</v>
          </cell>
        </row>
        <row r="150">
          <cell r="P150" t="str">
            <v>KSB</v>
          </cell>
          <cell r="R150" t="str">
            <v>KSB</v>
          </cell>
          <cell r="S150" t="str">
            <v>▲</v>
          </cell>
          <cell r="T150">
            <v>31.6</v>
          </cell>
          <cell r="U150">
            <v>27.6</v>
          </cell>
          <cell r="V150">
            <v>29.6</v>
          </cell>
          <cell r="W150">
            <v>29.5</v>
          </cell>
          <cell r="X150">
            <v>100</v>
          </cell>
          <cell r="Y150">
            <v>29.6</v>
          </cell>
          <cell r="Z150">
            <v>790</v>
          </cell>
          <cell r="AA150">
            <v>29.7</v>
          </cell>
          <cell r="AB150">
            <v>410</v>
          </cell>
          <cell r="AC150">
            <v>29.9</v>
          </cell>
          <cell r="AD150">
            <v>35</v>
          </cell>
          <cell r="AE150">
            <v>0.3</v>
          </cell>
          <cell r="AF150">
            <v>29.9</v>
          </cell>
          <cell r="AG150">
            <v>163</v>
          </cell>
          <cell r="AH150">
            <v>30</v>
          </cell>
          <cell r="AI150">
            <v>100</v>
          </cell>
          <cell r="AJ150">
            <v>30.1</v>
          </cell>
          <cell r="AK150">
            <v>272</v>
          </cell>
          <cell r="AL150">
            <v>30</v>
          </cell>
          <cell r="AM150">
            <v>29.6</v>
          </cell>
          <cell r="AN150">
            <v>2738</v>
          </cell>
        </row>
        <row r="151">
          <cell r="P151" t="str">
            <v>KSH</v>
          </cell>
          <cell r="R151" t="str">
            <v>KSH</v>
          </cell>
          <cell r="S151" t="str">
            <v>▲</v>
          </cell>
          <cell r="T151">
            <v>14.8</v>
          </cell>
          <cell r="U151">
            <v>13</v>
          </cell>
          <cell r="V151">
            <v>13.9</v>
          </cell>
          <cell r="W151">
            <v>13.7</v>
          </cell>
          <cell r="X151">
            <v>2143</v>
          </cell>
          <cell r="Y151">
            <v>13.8</v>
          </cell>
          <cell r="Z151">
            <v>2493</v>
          </cell>
          <cell r="AA151">
            <v>13.9</v>
          </cell>
          <cell r="AB151">
            <v>2399</v>
          </cell>
          <cell r="AC151">
            <v>14</v>
          </cell>
          <cell r="AD151">
            <v>100</v>
          </cell>
          <cell r="AE151">
            <v>0.1</v>
          </cell>
          <cell r="AF151">
            <v>14</v>
          </cell>
          <cell r="AG151">
            <v>200</v>
          </cell>
          <cell r="AH151">
            <v>14.1</v>
          </cell>
          <cell r="AI151">
            <v>1460</v>
          </cell>
          <cell r="AJ151">
            <v>14.2</v>
          </cell>
          <cell r="AK151">
            <v>1170</v>
          </cell>
          <cell r="AL151">
            <v>14</v>
          </cell>
          <cell r="AM151">
            <v>13</v>
          </cell>
          <cell r="AN151">
            <v>75438</v>
          </cell>
        </row>
        <row r="152">
          <cell r="P152" t="str">
            <v>KSS</v>
          </cell>
          <cell r="R152" t="str">
            <v>KSS</v>
          </cell>
          <cell r="S152" t="str">
            <v>▲</v>
          </cell>
          <cell r="T152">
            <v>6</v>
          </cell>
          <cell r="U152">
            <v>5.4</v>
          </cell>
          <cell r="V152">
            <v>5.7</v>
          </cell>
          <cell r="W152">
            <v>5.6</v>
          </cell>
          <cell r="X152">
            <v>10442</v>
          </cell>
          <cell r="Y152">
            <v>5.7</v>
          </cell>
          <cell r="Z152">
            <v>19107</v>
          </cell>
          <cell r="AA152">
            <v>5.8</v>
          </cell>
          <cell r="AB152">
            <v>8458</v>
          </cell>
          <cell r="AC152">
            <v>5.8</v>
          </cell>
          <cell r="AD152">
            <v>1</v>
          </cell>
          <cell r="AE152">
            <v>0.1</v>
          </cell>
          <cell r="AF152">
            <v>5.9</v>
          </cell>
          <cell r="AG152">
            <v>16233</v>
          </cell>
          <cell r="AH152">
            <v>6</v>
          </cell>
          <cell r="AI152">
            <v>25880</v>
          </cell>
          <cell r="AJ152">
            <v>0</v>
          </cell>
          <cell r="AK152">
            <v>0</v>
          </cell>
          <cell r="AL152">
            <v>5.9</v>
          </cell>
          <cell r="AM152">
            <v>5.8</v>
          </cell>
          <cell r="AN152">
            <v>25284</v>
          </cell>
        </row>
        <row r="153">
          <cell r="P153" t="str">
            <v>KTB</v>
          </cell>
          <cell r="R153" t="str">
            <v>KTB</v>
          </cell>
          <cell r="S153" t="str">
            <v>▲</v>
          </cell>
          <cell r="T153">
            <v>6.2</v>
          </cell>
          <cell r="U153">
            <v>5.4</v>
          </cell>
          <cell r="V153">
            <v>5.8</v>
          </cell>
          <cell r="W153">
            <v>5.7</v>
          </cell>
          <cell r="X153">
            <v>7529</v>
          </cell>
          <cell r="Y153">
            <v>5.8</v>
          </cell>
          <cell r="Z153">
            <v>5823</v>
          </cell>
          <cell r="AA153">
            <v>5.9</v>
          </cell>
          <cell r="AB153">
            <v>1479</v>
          </cell>
          <cell r="AC153">
            <v>5.9</v>
          </cell>
          <cell r="AD153">
            <v>3</v>
          </cell>
          <cell r="AE153">
            <v>0.1</v>
          </cell>
          <cell r="AF153">
            <v>6</v>
          </cell>
          <cell r="AG153">
            <v>14292</v>
          </cell>
          <cell r="AH153">
            <v>6.1</v>
          </cell>
          <cell r="AI153">
            <v>9012</v>
          </cell>
          <cell r="AJ153">
            <v>6.2</v>
          </cell>
          <cell r="AK153">
            <v>18979</v>
          </cell>
          <cell r="AL153">
            <v>6</v>
          </cell>
          <cell r="AM153">
            <v>5.8</v>
          </cell>
          <cell r="AN153">
            <v>27408</v>
          </cell>
        </row>
        <row r="154">
          <cell r="P154" t="str">
            <v>L10</v>
          </cell>
          <cell r="R154" t="str">
            <v>L10</v>
          </cell>
          <cell r="S154" t="str">
            <v>▲</v>
          </cell>
          <cell r="T154">
            <v>14.9</v>
          </cell>
          <cell r="U154">
            <v>13.1</v>
          </cell>
          <cell r="V154">
            <v>14</v>
          </cell>
          <cell r="W154">
            <v>13.9</v>
          </cell>
          <cell r="X154">
            <v>316</v>
          </cell>
          <cell r="Y154">
            <v>14</v>
          </cell>
          <cell r="Z154">
            <v>200</v>
          </cell>
          <cell r="AA154">
            <v>14.1</v>
          </cell>
          <cell r="AB154">
            <v>50</v>
          </cell>
          <cell r="AC154">
            <v>14.2</v>
          </cell>
          <cell r="AD154">
            <v>1</v>
          </cell>
          <cell r="AE154">
            <v>0.2</v>
          </cell>
          <cell r="AF154">
            <v>14.2</v>
          </cell>
          <cell r="AG154">
            <v>99</v>
          </cell>
          <cell r="AH154">
            <v>14.3</v>
          </cell>
          <cell r="AI154">
            <v>100</v>
          </cell>
          <cell r="AJ154">
            <v>14.4</v>
          </cell>
          <cell r="AK154">
            <v>100</v>
          </cell>
          <cell r="AL154">
            <v>14.2</v>
          </cell>
          <cell r="AM154">
            <v>14</v>
          </cell>
          <cell r="AN154">
            <v>201</v>
          </cell>
        </row>
        <row r="155">
          <cell r="P155" t="str">
            <v>LAF</v>
          </cell>
          <cell r="R155" t="str">
            <v>LAF</v>
          </cell>
          <cell r="S155" t="str">
            <v>▲</v>
          </cell>
          <cell r="T155">
            <v>14.7</v>
          </cell>
          <cell r="U155">
            <v>12.9</v>
          </cell>
          <cell r="V155">
            <v>13.8</v>
          </cell>
          <cell r="W155">
            <v>13.9</v>
          </cell>
          <cell r="X155">
            <v>1110</v>
          </cell>
          <cell r="Y155">
            <v>14</v>
          </cell>
          <cell r="Z155">
            <v>355</v>
          </cell>
          <cell r="AA155">
            <v>14.2</v>
          </cell>
          <cell r="AB155">
            <v>11</v>
          </cell>
          <cell r="AC155">
            <v>14.2</v>
          </cell>
          <cell r="AD155">
            <v>98</v>
          </cell>
          <cell r="AE155">
            <v>0.4</v>
          </cell>
          <cell r="AF155">
            <v>14.3</v>
          </cell>
          <cell r="AG155">
            <v>498</v>
          </cell>
          <cell r="AH155">
            <v>14.4</v>
          </cell>
          <cell r="AI155">
            <v>625</v>
          </cell>
          <cell r="AJ155">
            <v>14.5</v>
          </cell>
          <cell r="AK155">
            <v>1310</v>
          </cell>
          <cell r="AL155">
            <v>14.4</v>
          </cell>
          <cell r="AM155">
            <v>14</v>
          </cell>
          <cell r="AN155">
            <v>8192</v>
          </cell>
        </row>
        <row r="156">
          <cell r="P156" t="str">
            <v>LBM</v>
          </cell>
          <cell r="R156" t="str">
            <v>LBM</v>
          </cell>
          <cell r="S156" t="str">
            <v>▼</v>
          </cell>
          <cell r="T156">
            <v>14</v>
          </cell>
          <cell r="U156">
            <v>12.2</v>
          </cell>
          <cell r="V156">
            <v>13.1</v>
          </cell>
          <cell r="W156">
            <v>12.8</v>
          </cell>
          <cell r="X156">
            <v>195</v>
          </cell>
          <cell r="Y156">
            <v>13.1</v>
          </cell>
          <cell r="Z156">
            <v>300</v>
          </cell>
          <cell r="AA156">
            <v>13.2</v>
          </cell>
          <cell r="AB156">
            <v>40</v>
          </cell>
          <cell r="AC156">
            <v>12.8</v>
          </cell>
          <cell r="AD156">
            <v>5</v>
          </cell>
          <cell r="AE156">
            <v>-0.3</v>
          </cell>
          <cell r="AF156">
            <v>13.8</v>
          </cell>
          <cell r="AG156">
            <v>280</v>
          </cell>
          <cell r="AH156">
            <v>13.9</v>
          </cell>
          <cell r="AI156">
            <v>605</v>
          </cell>
          <cell r="AJ156">
            <v>14</v>
          </cell>
          <cell r="AK156">
            <v>320</v>
          </cell>
          <cell r="AL156">
            <v>12.8</v>
          </cell>
          <cell r="AM156">
            <v>12.8</v>
          </cell>
          <cell r="AN156">
            <v>5</v>
          </cell>
        </row>
        <row r="157">
          <cell r="P157" t="str">
            <v>LCG</v>
          </cell>
          <cell r="R157" t="str">
            <v>LCG</v>
          </cell>
          <cell r="S157" t="str">
            <v>▲</v>
          </cell>
          <cell r="T157">
            <v>9.3000000000000007</v>
          </cell>
          <cell r="U157">
            <v>8.1</v>
          </cell>
          <cell r="V157">
            <v>8.6999999999999993</v>
          </cell>
          <cell r="W157">
            <v>8.6999999999999993</v>
          </cell>
          <cell r="X157">
            <v>9427</v>
          </cell>
          <cell r="Y157">
            <v>8.8000000000000007</v>
          </cell>
          <cell r="Z157">
            <v>10438</v>
          </cell>
          <cell r="AA157">
            <v>8.9</v>
          </cell>
          <cell r="AB157">
            <v>8331</v>
          </cell>
          <cell r="AC157">
            <v>8.9</v>
          </cell>
          <cell r="AD157">
            <v>7</v>
          </cell>
          <cell r="AE157">
            <v>0.2</v>
          </cell>
          <cell r="AF157">
            <v>9</v>
          </cell>
          <cell r="AG157">
            <v>8251</v>
          </cell>
          <cell r="AH157">
            <v>9.1</v>
          </cell>
          <cell r="AI157">
            <v>8913</v>
          </cell>
          <cell r="AJ157">
            <v>9.1999999999999993</v>
          </cell>
          <cell r="AK157">
            <v>14732</v>
          </cell>
          <cell r="AL157">
            <v>9</v>
          </cell>
          <cell r="AM157">
            <v>8.6999999999999993</v>
          </cell>
          <cell r="AN157">
            <v>44758</v>
          </cell>
        </row>
        <row r="158">
          <cell r="P158" t="str">
            <v>LCM</v>
          </cell>
          <cell r="R158" t="str">
            <v>LCM</v>
          </cell>
          <cell r="S158" t="str">
            <v>▲</v>
          </cell>
          <cell r="T158">
            <v>5.9</v>
          </cell>
          <cell r="U158">
            <v>5.3</v>
          </cell>
          <cell r="V158">
            <v>5.6</v>
          </cell>
          <cell r="W158">
            <v>5.7</v>
          </cell>
          <cell r="X158">
            <v>5620</v>
          </cell>
          <cell r="Y158">
            <v>5.8</v>
          </cell>
          <cell r="Z158">
            <v>4145</v>
          </cell>
          <cell r="AA158">
            <v>5.9</v>
          </cell>
          <cell r="AB158">
            <v>24306</v>
          </cell>
          <cell r="AC158">
            <v>5.9</v>
          </cell>
          <cell r="AD158">
            <v>400</v>
          </cell>
          <cell r="AE158">
            <v>0.3</v>
          </cell>
          <cell r="AF158">
            <v>0</v>
          </cell>
          <cell r="AG158">
            <v>0</v>
          </cell>
          <cell r="AH158">
            <v>0</v>
          </cell>
          <cell r="AI158">
            <v>0</v>
          </cell>
          <cell r="AL158">
            <v>5.9</v>
          </cell>
          <cell r="AM158">
            <v>5.8</v>
          </cell>
          <cell r="AN158">
            <v>18316</v>
          </cell>
        </row>
        <row r="159">
          <cell r="P159" t="str">
            <v>LGC</v>
          </cell>
          <cell r="R159" t="str">
            <v>LGC</v>
          </cell>
          <cell r="S159" t="str">
            <v>▲</v>
          </cell>
          <cell r="T159">
            <v>26.7</v>
          </cell>
          <cell r="U159">
            <v>23.3</v>
          </cell>
          <cell r="V159">
            <v>25</v>
          </cell>
          <cell r="W159">
            <v>24.6</v>
          </cell>
          <cell r="X159">
            <v>220</v>
          </cell>
          <cell r="Y159">
            <v>25</v>
          </cell>
          <cell r="Z159">
            <v>1402</v>
          </cell>
          <cell r="AA159">
            <v>25.1</v>
          </cell>
          <cell r="AB159">
            <v>10</v>
          </cell>
          <cell r="AC159">
            <v>25.8</v>
          </cell>
          <cell r="AD159">
            <v>1</v>
          </cell>
          <cell r="AE159">
            <v>0.8</v>
          </cell>
          <cell r="AF159">
            <v>25.8</v>
          </cell>
          <cell r="AG159">
            <v>99</v>
          </cell>
          <cell r="AH159">
            <v>25.9</v>
          </cell>
          <cell r="AI159">
            <v>136</v>
          </cell>
          <cell r="AJ159">
            <v>26</v>
          </cell>
          <cell r="AK159">
            <v>1499</v>
          </cell>
          <cell r="AL159">
            <v>26</v>
          </cell>
          <cell r="AM159">
            <v>25</v>
          </cell>
          <cell r="AN159">
            <v>1069</v>
          </cell>
        </row>
        <row r="160">
          <cell r="P160" t="str">
            <v>LGL</v>
          </cell>
          <cell r="R160" t="str">
            <v>LGL</v>
          </cell>
          <cell r="S160" t="str">
            <v>▬</v>
          </cell>
          <cell r="T160">
            <v>6.8</v>
          </cell>
          <cell r="U160">
            <v>6</v>
          </cell>
          <cell r="V160">
            <v>6.4</v>
          </cell>
          <cell r="W160">
            <v>6.1</v>
          </cell>
          <cell r="X160">
            <v>300</v>
          </cell>
          <cell r="Y160">
            <v>6.2</v>
          </cell>
          <cell r="Z160">
            <v>525</v>
          </cell>
          <cell r="AA160">
            <v>6.3</v>
          </cell>
          <cell r="AB160">
            <v>722</v>
          </cell>
          <cell r="AC160">
            <v>6.4</v>
          </cell>
          <cell r="AD160">
            <v>8</v>
          </cell>
          <cell r="AF160">
            <v>6.4</v>
          </cell>
          <cell r="AG160">
            <v>592</v>
          </cell>
          <cell r="AH160">
            <v>6.5</v>
          </cell>
          <cell r="AI160">
            <v>1160</v>
          </cell>
          <cell r="AJ160">
            <v>6.6</v>
          </cell>
          <cell r="AK160">
            <v>1629</v>
          </cell>
          <cell r="AL160">
            <v>6.4</v>
          </cell>
          <cell r="AM160">
            <v>6.3</v>
          </cell>
          <cell r="AN160">
            <v>1234</v>
          </cell>
        </row>
        <row r="161">
          <cell r="P161" t="str">
            <v>LHG</v>
          </cell>
          <cell r="R161" t="str">
            <v>LHG</v>
          </cell>
          <cell r="S161" t="str">
            <v>▲</v>
          </cell>
          <cell r="T161">
            <v>9.6999999999999993</v>
          </cell>
          <cell r="U161">
            <v>8.5</v>
          </cell>
          <cell r="V161">
            <v>9.1</v>
          </cell>
          <cell r="W161">
            <v>9</v>
          </cell>
          <cell r="X161">
            <v>1500</v>
          </cell>
          <cell r="Y161">
            <v>9.1</v>
          </cell>
          <cell r="Z161">
            <v>1450</v>
          </cell>
          <cell r="AA161">
            <v>9.1999999999999993</v>
          </cell>
          <cell r="AB161">
            <v>487</v>
          </cell>
          <cell r="AC161">
            <v>9.3000000000000007</v>
          </cell>
          <cell r="AD161">
            <v>95</v>
          </cell>
          <cell r="AE161">
            <v>0.2</v>
          </cell>
          <cell r="AF161">
            <v>9.6</v>
          </cell>
          <cell r="AG161">
            <v>300</v>
          </cell>
          <cell r="AH161">
            <v>9.6999999999999993</v>
          </cell>
          <cell r="AI161">
            <v>3838</v>
          </cell>
          <cell r="AL161">
            <v>9.3000000000000007</v>
          </cell>
          <cell r="AM161">
            <v>9.1999999999999993</v>
          </cell>
          <cell r="AN161">
            <v>1828</v>
          </cell>
        </row>
        <row r="162">
          <cell r="P162" t="str">
            <v>LIX</v>
          </cell>
          <cell r="R162" t="str">
            <v>LIX</v>
          </cell>
          <cell r="S162" t="str">
            <v>▲</v>
          </cell>
          <cell r="T162">
            <v>31.5</v>
          </cell>
          <cell r="U162">
            <v>27.5</v>
          </cell>
          <cell r="V162">
            <v>29.5</v>
          </cell>
          <cell r="W162">
            <v>29</v>
          </cell>
          <cell r="X162">
            <v>129</v>
          </cell>
          <cell r="Y162">
            <v>29.1</v>
          </cell>
          <cell r="Z162">
            <v>10</v>
          </cell>
          <cell r="AA162">
            <v>29.6</v>
          </cell>
          <cell r="AB162">
            <v>12</v>
          </cell>
          <cell r="AC162">
            <v>29.6</v>
          </cell>
          <cell r="AD162">
            <v>1</v>
          </cell>
          <cell r="AE162">
            <v>0.1</v>
          </cell>
          <cell r="AF162">
            <v>29.9</v>
          </cell>
          <cell r="AG162">
            <v>201</v>
          </cell>
          <cell r="AH162">
            <v>30</v>
          </cell>
          <cell r="AI162">
            <v>659</v>
          </cell>
          <cell r="AJ162">
            <v>30.2</v>
          </cell>
          <cell r="AK162">
            <v>1</v>
          </cell>
          <cell r="AL162">
            <v>29.6</v>
          </cell>
          <cell r="AM162">
            <v>29.5</v>
          </cell>
          <cell r="AN162">
            <v>208</v>
          </cell>
        </row>
        <row r="163">
          <cell r="P163" t="str">
            <v>LM8</v>
          </cell>
          <cell r="R163" t="str">
            <v>LM8</v>
          </cell>
          <cell r="S163" t="str">
            <v>▬</v>
          </cell>
          <cell r="T163">
            <v>25.8</v>
          </cell>
          <cell r="U163">
            <v>22.6</v>
          </cell>
          <cell r="V163">
            <v>24.2</v>
          </cell>
          <cell r="W163">
            <v>24</v>
          </cell>
          <cell r="X163">
            <v>100</v>
          </cell>
          <cell r="Y163">
            <v>24.2</v>
          </cell>
          <cell r="Z163">
            <v>187</v>
          </cell>
          <cell r="AA163">
            <v>24.3</v>
          </cell>
          <cell r="AB163">
            <v>145</v>
          </cell>
          <cell r="AC163">
            <v>24.2</v>
          </cell>
          <cell r="AD163">
            <v>47</v>
          </cell>
          <cell r="AF163">
            <v>24.9</v>
          </cell>
          <cell r="AG163">
            <v>80</v>
          </cell>
          <cell r="AH163">
            <v>25</v>
          </cell>
          <cell r="AI163">
            <v>319</v>
          </cell>
          <cell r="AJ163">
            <v>25.5</v>
          </cell>
          <cell r="AK163">
            <v>82</v>
          </cell>
          <cell r="AL163">
            <v>25</v>
          </cell>
          <cell r="AM163">
            <v>24.2</v>
          </cell>
          <cell r="AN163">
            <v>974</v>
          </cell>
        </row>
        <row r="164">
          <cell r="P164" t="str">
            <v>LSS</v>
          </cell>
          <cell r="R164" t="str">
            <v>LSS</v>
          </cell>
          <cell r="S164" t="str">
            <v>▲</v>
          </cell>
          <cell r="T164">
            <v>10.3</v>
          </cell>
          <cell r="U164">
            <v>9.1</v>
          </cell>
          <cell r="V164">
            <v>9.6999999999999993</v>
          </cell>
          <cell r="W164">
            <v>9.6</v>
          </cell>
          <cell r="X164">
            <v>10</v>
          </cell>
          <cell r="Y164">
            <v>9.6999999999999993</v>
          </cell>
          <cell r="Z164">
            <v>60</v>
          </cell>
          <cell r="AA164">
            <v>9.8000000000000007</v>
          </cell>
          <cell r="AB164">
            <v>19</v>
          </cell>
          <cell r="AC164">
            <v>9.8000000000000007</v>
          </cell>
          <cell r="AD164">
            <v>41</v>
          </cell>
          <cell r="AE164">
            <v>0.1</v>
          </cell>
          <cell r="AF164">
            <v>9.9</v>
          </cell>
          <cell r="AG164">
            <v>660</v>
          </cell>
          <cell r="AH164">
            <v>10</v>
          </cell>
          <cell r="AI164">
            <v>984</v>
          </cell>
          <cell r="AJ164">
            <v>10.1</v>
          </cell>
          <cell r="AK164">
            <v>10</v>
          </cell>
          <cell r="AL164">
            <v>10</v>
          </cell>
          <cell r="AM164">
            <v>9.8000000000000007</v>
          </cell>
          <cell r="AN164">
            <v>508</v>
          </cell>
        </row>
        <row r="165">
          <cell r="P165" t="str">
            <v>MBB</v>
          </cell>
          <cell r="R165" t="str">
            <v>XD*MBB</v>
          </cell>
          <cell r="S165" t="str">
            <v>▼</v>
          </cell>
          <cell r="T165">
            <v>14.1</v>
          </cell>
          <cell r="U165">
            <v>12.3</v>
          </cell>
          <cell r="V165">
            <v>13.9</v>
          </cell>
          <cell r="W165">
            <v>13</v>
          </cell>
          <cell r="X165">
            <v>9752</v>
          </cell>
          <cell r="Y165">
            <v>13.1</v>
          </cell>
          <cell r="Z165">
            <v>8752</v>
          </cell>
          <cell r="AA165">
            <v>13.2</v>
          </cell>
          <cell r="AB165">
            <v>16541</v>
          </cell>
          <cell r="AC165">
            <v>13.3</v>
          </cell>
          <cell r="AD165">
            <v>4</v>
          </cell>
          <cell r="AE165">
            <v>-0.6</v>
          </cell>
          <cell r="AF165">
            <v>13.3</v>
          </cell>
          <cell r="AG165">
            <v>12284</v>
          </cell>
          <cell r="AH165">
            <v>13.4</v>
          </cell>
          <cell r="AI165">
            <v>33160</v>
          </cell>
          <cell r="AJ165">
            <v>13.5</v>
          </cell>
          <cell r="AK165">
            <v>26834</v>
          </cell>
          <cell r="AL165">
            <v>13.5</v>
          </cell>
          <cell r="AM165">
            <v>13.1</v>
          </cell>
          <cell r="AN165">
            <v>43765</v>
          </cell>
        </row>
        <row r="166">
          <cell r="P166" t="str">
            <v>MCG</v>
          </cell>
          <cell r="R166" t="str">
            <v>MCG</v>
          </cell>
          <cell r="S166" t="str">
            <v>▲</v>
          </cell>
          <cell r="T166">
            <v>7.4</v>
          </cell>
          <cell r="U166">
            <v>6.6</v>
          </cell>
          <cell r="V166">
            <v>7</v>
          </cell>
          <cell r="W166">
            <v>7</v>
          </cell>
          <cell r="X166">
            <v>15342</v>
          </cell>
          <cell r="Y166">
            <v>7.1</v>
          </cell>
          <cell r="Z166">
            <v>7331</v>
          </cell>
          <cell r="AA166">
            <v>7.2</v>
          </cell>
          <cell r="AB166">
            <v>99</v>
          </cell>
          <cell r="AC166">
            <v>7.2</v>
          </cell>
          <cell r="AD166">
            <v>20</v>
          </cell>
          <cell r="AE166">
            <v>0.2</v>
          </cell>
          <cell r="AF166">
            <v>7.3</v>
          </cell>
          <cell r="AG166">
            <v>22735</v>
          </cell>
          <cell r="AH166">
            <v>7.4</v>
          </cell>
          <cell r="AI166">
            <v>15492</v>
          </cell>
          <cell r="AJ166">
            <v>0</v>
          </cell>
          <cell r="AK166">
            <v>0</v>
          </cell>
          <cell r="AL166">
            <v>7.3</v>
          </cell>
          <cell r="AM166">
            <v>7.1</v>
          </cell>
          <cell r="AN166">
            <v>20800</v>
          </cell>
        </row>
        <row r="167">
          <cell r="P167" t="str">
            <v>MCP</v>
          </cell>
          <cell r="R167" t="str">
            <v>MCP</v>
          </cell>
          <cell r="S167" t="str">
            <v>▼</v>
          </cell>
          <cell r="T167">
            <v>17.8</v>
          </cell>
          <cell r="U167">
            <v>15.6</v>
          </cell>
          <cell r="V167">
            <v>16.7</v>
          </cell>
          <cell r="Y167">
            <v>15.6</v>
          </cell>
          <cell r="Z167">
            <v>13</v>
          </cell>
          <cell r="AA167">
            <v>16</v>
          </cell>
          <cell r="AB167">
            <v>30</v>
          </cell>
          <cell r="AC167">
            <v>16.600000000000001</v>
          </cell>
          <cell r="AD167">
            <v>30</v>
          </cell>
          <cell r="AE167">
            <v>-0.1</v>
          </cell>
          <cell r="AF167">
            <v>16.600000000000001</v>
          </cell>
          <cell r="AG167">
            <v>504</v>
          </cell>
          <cell r="AH167">
            <v>17.5</v>
          </cell>
          <cell r="AI167">
            <v>90</v>
          </cell>
          <cell r="AL167">
            <v>16.600000000000001</v>
          </cell>
          <cell r="AM167">
            <v>16.600000000000001</v>
          </cell>
          <cell r="AN167">
            <v>30</v>
          </cell>
        </row>
        <row r="168">
          <cell r="P168" t="str">
            <v>MDG</v>
          </cell>
          <cell r="R168" t="str">
            <v>MDG</v>
          </cell>
          <cell r="S168" t="str">
            <v>▼</v>
          </cell>
          <cell r="T168">
            <v>6.6</v>
          </cell>
          <cell r="U168">
            <v>5.8</v>
          </cell>
          <cell r="V168">
            <v>6.2</v>
          </cell>
          <cell r="Y168">
            <v>5.8</v>
          </cell>
          <cell r="Z168">
            <v>1100</v>
          </cell>
          <cell r="AA168">
            <v>6</v>
          </cell>
          <cell r="AB168">
            <v>69</v>
          </cell>
          <cell r="AC168">
            <v>6.1</v>
          </cell>
          <cell r="AD168">
            <v>10</v>
          </cell>
          <cell r="AE168">
            <v>-0.1</v>
          </cell>
          <cell r="AF168">
            <v>6.2</v>
          </cell>
          <cell r="AG168">
            <v>2196</v>
          </cell>
          <cell r="AH168">
            <v>6.3</v>
          </cell>
          <cell r="AI168">
            <v>1801</v>
          </cell>
          <cell r="AJ168">
            <v>6.4</v>
          </cell>
          <cell r="AK168">
            <v>1093</v>
          </cell>
          <cell r="AL168">
            <v>6.1</v>
          </cell>
          <cell r="AM168">
            <v>6</v>
          </cell>
          <cell r="AN168">
            <v>814</v>
          </cell>
        </row>
        <row r="169">
          <cell r="P169" t="str">
            <v>MHC</v>
          </cell>
          <cell r="R169" t="str">
            <v>MHC</v>
          </cell>
          <cell r="S169" t="str">
            <v>▲</v>
          </cell>
          <cell r="T169">
            <v>16.899999999999999</v>
          </cell>
          <cell r="U169">
            <v>14.7</v>
          </cell>
          <cell r="V169">
            <v>15.8</v>
          </cell>
          <cell r="W169">
            <v>15.9</v>
          </cell>
          <cell r="X169">
            <v>1982</v>
          </cell>
          <cell r="Y169">
            <v>16</v>
          </cell>
          <cell r="Z169">
            <v>6639</v>
          </cell>
          <cell r="AA169">
            <v>16.100000000000001</v>
          </cell>
          <cell r="AB169">
            <v>1114</v>
          </cell>
          <cell r="AC169">
            <v>16.100000000000001</v>
          </cell>
          <cell r="AD169">
            <v>8</v>
          </cell>
          <cell r="AE169">
            <v>0.3</v>
          </cell>
          <cell r="AF169">
            <v>16.2</v>
          </cell>
          <cell r="AG169">
            <v>968</v>
          </cell>
          <cell r="AH169">
            <v>16.3</v>
          </cell>
          <cell r="AI169">
            <v>1525</v>
          </cell>
          <cell r="AJ169">
            <v>16.399999999999999</v>
          </cell>
          <cell r="AK169">
            <v>1659</v>
          </cell>
          <cell r="AL169">
            <v>16.3</v>
          </cell>
          <cell r="AM169">
            <v>15.8</v>
          </cell>
          <cell r="AN169">
            <v>15220</v>
          </cell>
        </row>
        <row r="170">
          <cell r="P170" t="str">
            <v>MPC</v>
          </cell>
          <cell r="R170" t="str">
            <v>MPC</v>
          </cell>
          <cell r="S170" t="str">
            <v>▼</v>
          </cell>
          <cell r="T170">
            <v>77.5</v>
          </cell>
          <cell r="U170">
            <v>67.5</v>
          </cell>
          <cell r="V170">
            <v>72.5</v>
          </cell>
          <cell r="W170">
            <v>69.5</v>
          </cell>
          <cell r="X170">
            <v>30</v>
          </cell>
          <cell r="Y170">
            <v>70</v>
          </cell>
          <cell r="Z170">
            <v>50</v>
          </cell>
          <cell r="AA170">
            <v>70.5</v>
          </cell>
          <cell r="AB170">
            <v>210</v>
          </cell>
          <cell r="AC170">
            <v>72</v>
          </cell>
          <cell r="AD170">
            <v>61</v>
          </cell>
          <cell r="AE170">
            <v>-0.5</v>
          </cell>
          <cell r="AF170">
            <v>72</v>
          </cell>
          <cell r="AG170">
            <v>122</v>
          </cell>
          <cell r="AH170">
            <v>72.5</v>
          </cell>
          <cell r="AI170">
            <v>40</v>
          </cell>
          <cell r="AJ170">
            <v>73</v>
          </cell>
          <cell r="AK170">
            <v>157</v>
          </cell>
          <cell r="AL170">
            <v>72</v>
          </cell>
          <cell r="AM170">
            <v>72</v>
          </cell>
          <cell r="AN170">
            <v>81</v>
          </cell>
        </row>
        <row r="171">
          <cell r="P171" t="str">
            <v>MSN</v>
          </cell>
          <cell r="R171" t="str">
            <v>MSN</v>
          </cell>
          <cell r="S171" t="str">
            <v>▲</v>
          </cell>
          <cell r="T171">
            <v>83.5</v>
          </cell>
          <cell r="U171">
            <v>73.5</v>
          </cell>
          <cell r="V171">
            <v>78.5</v>
          </cell>
          <cell r="W171">
            <v>78</v>
          </cell>
          <cell r="X171">
            <v>1457</v>
          </cell>
          <cell r="Y171">
            <v>78.5</v>
          </cell>
          <cell r="Z171">
            <v>2254</v>
          </cell>
          <cell r="AA171">
            <v>79</v>
          </cell>
          <cell r="AB171">
            <v>1873</v>
          </cell>
          <cell r="AC171">
            <v>79</v>
          </cell>
          <cell r="AD171">
            <v>130</v>
          </cell>
          <cell r="AE171">
            <v>0.5</v>
          </cell>
          <cell r="AF171">
            <v>79.5</v>
          </cell>
          <cell r="AG171">
            <v>1090</v>
          </cell>
          <cell r="AH171">
            <v>80</v>
          </cell>
          <cell r="AI171">
            <v>2320</v>
          </cell>
          <cell r="AJ171">
            <v>80.5</v>
          </cell>
          <cell r="AK171">
            <v>625</v>
          </cell>
          <cell r="AL171">
            <v>79.5</v>
          </cell>
          <cell r="AM171">
            <v>78</v>
          </cell>
          <cell r="AN171">
            <v>3261</v>
          </cell>
        </row>
        <row r="172">
          <cell r="P172" t="str">
            <v>MTG</v>
          </cell>
          <cell r="R172" t="str">
            <v>MTG</v>
          </cell>
          <cell r="S172" t="str">
            <v>▲</v>
          </cell>
          <cell r="T172">
            <v>5.0999999999999996</v>
          </cell>
          <cell r="U172">
            <v>4.5</v>
          </cell>
          <cell r="V172">
            <v>4.8</v>
          </cell>
          <cell r="W172">
            <v>4.5</v>
          </cell>
          <cell r="X172">
            <v>1632</v>
          </cell>
          <cell r="Y172">
            <v>4.5999999999999996</v>
          </cell>
          <cell r="Z172">
            <v>1132</v>
          </cell>
          <cell r="AA172">
            <v>4.7</v>
          </cell>
          <cell r="AB172">
            <v>1044</v>
          </cell>
          <cell r="AC172">
            <v>5</v>
          </cell>
          <cell r="AD172">
            <v>2</v>
          </cell>
          <cell r="AE172">
            <v>0.2</v>
          </cell>
          <cell r="AF172">
            <v>4.9000000000000004</v>
          </cell>
          <cell r="AG172">
            <v>50</v>
          </cell>
          <cell r="AH172">
            <v>5</v>
          </cell>
          <cell r="AI172">
            <v>3880</v>
          </cell>
          <cell r="AJ172">
            <v>5.0999999999999996</v>
          </cell>
          <cell r="AK172">
            <v>5635</v>
          </cell>
          <cell r="AL172">
            <v>5.0999999999999996</v>
          </cell>
          <cell r="AM172">
            <v>5</v>
          </cell>
          <cell r="AN172">
            <v>15</v>
          </cell>
        </row>
        <row r="173">
          <cell r="P173" t="str">
            <v>MWG</v>
          </cell>
          <cell r="R173" t="str">
            <v>MWG</v>
          </cell>
          <cell r="S173" t="str">
            <v>▬</v>
          </cell>
          <cell r="T173">
            <v>113</v>
          </cell>
          <cell r="U173">
            <v>99</v>
          </cell>
          <cell r="V173">
            <v>106</v>
          </cell>
          <cell r="W173">
            <v>102</v>
          </cell>
          <cell r="X173">
            <v>2</v>
          </cell>
          <cell r="Y173">
            <v>104</v>
          </cell>
          <cell r="Z173">
            <v>103</v>
          </cell>
          <cell r="AA173">
            <v>105</v>
          </cell>
          <cell r="AB173">
            <v>267</v>
          </cell>
          <cell r="AC173">
            <v>106</v>
          </cell>
          <cell r="AD173">
            <v>1</v>
          </cell>
          <cell r="AF173">
            <v>106</v>
          </cell>
          <cell r="AG173">
            <v>135</v>
          </cell>
          <cell r="AH173">
            <v>107</v>
          </cell>
          <cell r="AI173">
            <v>486</v>
          </cell>
          <cell r="AJ173">
            <v>108</v>
          </cell>
          <cell r="AK173">
            <v>870</v>
          </cell>
          <cell r="AL173">
            <v>107</v>
          </cell>
          <cell r="AM173">
            <v>105</v>
          </cell>
          <cell r="AN173">
            <v>744</v>
          </cell>
        </row>
        <row r="174">
          <cell r="P174" t="str">
            <v>NAV</v>
          </cell>
          <cell r="R174" t="str">
            <v>NAV</v>
          </cell>
          <cell r="S174" t="str">
            <v>▲</v>
          </cell>
          <cell r="T174">
            <v>7.3</v>
          </cell>
          <cell r="U174">
            <v>6.5</v>
          </cell>
          <cell r="V174">
            <v>6.9</v>
          </cell>
          <cell r="Y174">
            <v>6.5</v>
          </cell>
          <cell r="Z174">
            <v>35</v>
          </cell>
          <cell r="AA174">
            <v>6.6</v>
          </cell>
          <cell r="AB174">
            <v>12</v>
          </cell>
          <cell r="AC174">
            <v>7.1</v>
          </cell>
          <cell r="AD174">
            <v>20</v>
          </cell>
          <cell r="AE174">
            <v>0.2</v>
          </cell>
          <cell r="AF174">
            <v>7.1</v>
          </cell>
          <cell r="AG174">
            <v>80</v>
          </cell>
          <cell r="AH174">
            <v>7.2</v>
          </cell>
          <cell r="AI174">
            <v>156</v>
          </cell>
          <cell r="AL174">
            <v>7.1</v>
          </cell>
          <cell r="AM174">
            <v>6.9</v>
          </cell>
          <cell r="AN174">
            <v>120</v>
          </cell>
        </row>
        <row r="175">
          <cell r="P175" t="str">
            <v>NBB</v>
          </cell>
          <cell r="R175" t="str">
            <v>NBB</v>
          </cell>
          <cell r="S175" t="str">
            <v>▲</v>
          </cell>
          <cell r="T175">
            <v>21.7</v>
          </cell>
          <cell r="U175">
            <v>18.899999999999999</v>
          </cell>
          <cell r="V175">
            <v>20.3</v>
          </cell>
          <cell r="W175">
            <v>20.7</v>
          </cell>
          <cell r="X175">
            <v>3472</v>
          </cell>
          <cell r="Y175">
            <v>20.8</v>
          </cell>
          <cell r="Z175">
            <v>10511</v>
          </cell>
          <cell r="AA175">
            <v>20.9</v>
          </cell>
          <cell r="AB175">
            <v>1600</v>
          </cell>
          <cell r="AC175">
            <v>21</v>
          </cell>
          <cell r="AD175">
            <v>318</v>
          </cell>
          <cell r="AE175">
            <v>0.7</v>
          </cell>
          <cell r="AF175">
            <v>21</v>
          </cell>
          <cell r="AG175">
            <v>1547</v>
          </cell>
          <cell r="AH175">
            <v>21.1</v>
          </cell>
          <cell r="AI175">
            <v>3500</v>
          </cell>
          <cell r="AJ175">
            <v>21.2</v>
          </cell>
          <cell r="AK175">
            <v>6672</v>
          </cell>
          <cell r="AL175">
            <v>21</v>
          </cell>
          <cell r="AM175">
            <v>20.6</v>
          </cell>
          <cell r="AN175">
            <v>38960</v>
          </cell>
        </row>
        <row r="176">
          <cell r="P176" t="str">
            <v>NHS</v>
          </cell>
          <cell r="R176" t="str">
            <v>NHS</v>
          </cell>
          <cell r="S176" t="str">
            <v>▼</v>
          </cell>
          <cell r="T176">
            <v>11.5</v>
          </cell>
          <cell r="U176">
            <v>10.1</v>
          </cell>
          <cell r="V176">
            <v>10.8</v>
          </cell>
          <cell r="W176">
            <v>10.5</v>
          </cell>
          <cell r="X176">
            <v>379</v>
          </cell>
          <cell r="Y176">
            <v>10.6</v>
          </cell>
          <cell r="Z176">
            <v>250</v>
          </cell>
          <cell r="AA176">
            <v>10.7</v>
          </cell>
          <cell r="AB176">
            <v>374</v>
          </cell>
          <cell r="AC176">
            <v>10.7</v>
          </cell>
          <cell r="AD176">
            <v>626</v>
          </cell>
          <cell r="AE176">
            <v>-0.1</v>
          </cell>
          <cell r="AF176">
            <v>10.9</v>
          </cell>
          <cell r="AG176">
            <v>384</v>
          </cell>
          <cell r="AH176">
            <v>11</v>
          </cell>
          <cell r="AI176">
            <v>1703</v>
          </cell>
          <cell r="AJ176">
            <v>11.1</v>
          </cell>
          <cell r="AK176">
            <v>5</v>
          </cell>
          <cell r="AL176">
            <v>10.8</v>
          </cell>
          <cell r="AM176">
            <v>10.7</v>
          </cell>
          <cell r="AN176">
            <v>1162</v>
          </cell>
        </row>
        <row r="177">
          <cell r="P177" t="str">
            <v>NHW</v>
          </cell>
          <cell r="R177" t="str">
            <v>NHW</v>
          </cell>
          <cell r="T177">
            <v>13.2</v>
          </cell>
          <cell r="U177">
            <v>11.6</v>
          </cell>
          <cell r="V177">
            <v>12.4</v>
          </cell>
        </row>
        <row r="178">
          <cell r="P178" t="str">
            <v>NKG</v>
          </cell>
          <cell r="R178" t="str">
            <v>NKG</v>
          </cell>
          <cell r="S178" t="str">
            <v>▲</v>
          </cell>
          <cell r="T178">
            <v>12.6</v>
          </cell>
          <cell r="U178">
            <v>11</v>
          </cell>
          <cell r="V178">
            <v>11.8</v>
          </cell>
          <cell r="W178">
            <v>11.7</v>
          </cell>
          <cell r="X178">
            <v>1546</v>
          </cell>
          <cell r="Y178">
            <v>11.8</v>
          </cell>
          <cell r="Z178">
            <v>1957</v>
          </cell>
          <cell r="AA178">
            <v>11.9</v>
          </cell>
          <cell r="AB178">
            <v>216</v>
          </cell>
          <cell r="AC178">
            <v>12</v>
          </cell>
          <cell r="AD178">
            <v>15</v>
          </cell>
          <cell r="AE178">
            <v>0.2</v>
          </cell>
          <cell r="AF178">
            <v>12</v>
          </cell>
          <cell r="AG178">
            <v>124</v>
          </cell>
          <cell r="AH178">
            <v>12.1</v>
          </cell>
          <cell r="AI178">
            <v>650</v>
          </cell>
          <cell r="AJ178">
            <v>12.2</v>
          </cell>
          <cell r="AK178">
            <v>616</v>
          </cell>
          <cell r="AL178">
            <v>12</v>
          </cell>
          <cell r="AM178">
            <v>11.8</v>
          </cell>
          <cell r="AN178">
            <v>8488</v>
          </cell>
        </row>
        <row r="179">
          <cell r="P179" t="str">
            <v>NLG</v>
          </cell>
          <cell r="R179" t="str">
            <v>XD*NLG</v>
          </cell>
          <cell r="S179" t="str">
            <v>▬</v>
          </cell>
          <cell r="T179">
            <v>18.899999999999999</v>
          </cell>
          <cell r="U179">
            <v>16.5</v>
          </cell>
          <cell r="V179">
            <v>17.7</v>
          </cell>
          <cell r="W179">
            <v>16.8</v>
          </cell>
          <cell r="X179">
            <v>1350</v>
          </cell>
          <cell r="Y179">
            <v>16.899999999999999</v>
          </cell>
          <cell r="Z179">
            <v>801</v>
          </cell>
          <cell r="AA179">
            <v>17</v>
          </cell>
          <cell r="AB179">
            <v>700</v>
          </cell>
          <cell r="AC179">
            <v>17.7</v>
          </cell>
          <cell r="AD179">
            <v>100</v>
          </cell>
          <cell r="AF179">
            <v>17.7</v>
          </cell>
          <cell r="AG179">
            <v>847</v>
          </cell>
          <cell r="AH179">
            <v>17.8</v>
          </cell>
          <cell r="AI179">
            <v>959</v>
          </cell>
          <cell r="AJ179">
            <v>17.899999999999999</v>
          </cell>
          <cell r="AK179">
            <v>1686</v>
          </cell>
          <cell r="AL179">
            <v>17.7</v>
          </cell>
          <cell r="AM179">
            <v>17</v>
          </cell>
          <cell r="AN179">
            <v>110</v>
          </cell>
        </row>
        <row r="180">
          <cell r="P180" t="str">
            <v>NNC</v>
          </cell>
          <cell r="R180" t="str">
            <v>NNC</v>
          </cell>
          <cell r="S180" t="str">
            <v>▬</v>
          </cell>
          <cell r="T180">
            <v>73.5</v>
          </cell>
          <cell r="U180">
            <v>64.5</v>
          </cell>
          <cell r="V180">
            <v>69</v>
          </cell>
          <cell r="W180">
            <v>67.5</v>
          </cell>
          <cell r="X180">
            <v>201</v>
          </cell>
          <cell r="Y180">
            <v>68</v>
          </cell>
          <cell r="Z180">
            <v>72</v>
          </cell>
          <cell r="AA180">
            <v>68.5</v>
          </cell>
          <cell r="AB180">
            <v>89</v>
          </cell>
          <cell r="AC180">
            <v>69</v>
          </cell>
          <cell r="AD180">
            <v>4</v>
          </cell>
          <cell r="AF180">
            <v>69</v>
          </cell>
          <cell r="AG180">
            <v>43</v>
          </cell>
          <cell r="AH180">
            <v>69.5</v>
          </cell>
          <cell r="AI180">
            <v>50</v>
          </cell>
          <cell r="AJ180">
            <v>70</v>
          </cell>
          <cell r="AK180">
            <v>728</v>
          </cell>
          <cell r="AL180">
            <v>70</v>
          </cell>
          <cell r="AM180">
            <v>69</v>
          </cell>
          <cell r="AN180">
            <v>98</v>
          </cell>
        </row>
        <row r="181">
          <cell r="P181" t="str">
            <v>NSC</v>
          </cell>
          <cell r="R181" t="str">
            <v>NSC</v>
          </cell>
          <cell r="S181" t="str">
            <v>▼</v>
          </cell>
          <cell r="T181">
            <v>82.5</v>
          </cell>
          <cell r="U181">
            <v>72.5</v>
          </cell>
          <cell r="V181">
            <v>77.5</v>
          </cell>
          <cell r="Y181">
            <v>75</v>
          </cell>
          <cell r="Z181">
            <v>10</v>
          </cell>
          <cell r="AA181">
            <v>75.5</v>
          </cell>
          <cell r="AB181">
            <v>67</v>
          </cell>
          <cell r="AC181">
            <v>77</v>
          </cell>
          <cell r="AD181">
            <v>6</v>
          </cell>
          <cell r="AE181">
            <v>-0.5</v>
          </cell>
          <cell r="AF181">
            <v>77</v>
          </cell>
          <cell r="AG181">
            <v>500</v>
          </cell>
          <cell r="AH181">
            <v>77.5</v>
          </cell>
          <cell r="AI181">
            <v>100</v>
          </cell>
          <cell r="AJ181">
            <v>78</v>
          </cell>
          <cell r="AK181">
            <v>100</v>
          </cell>
          <cell r="AL181">
            <v>77</v>
          </cell>
          <cell r="AM181">
            <v>75.5</v>
          </cell>
          <cell r="AN181">
            <v>261</v>
          </cell>
        </row>
        <row r="182">
          <cell r="P182" t="str">
            <v>NTL</v>
          </cell>
          <cell r="R182" t="str">
            <v>NTL</v>
          </cell>
          <cell r="S182" t="str">
            <v>▲</v>
          </cell>
          <cell r="T182">
            <v>16</v>
          </cell>
          <cell r="U182">
            <v>14</v>
          </cell>
          <cell r="V182">
            <v>15</v>
          </cell>
          <cell r="W182">
            <v>15.2</v>
          </cell>
          <cell r="X182">
            <v>4245</v>
          </cell>
          <cell r="Y182">
            <v>15.3</v>
          </cell>
          <cell r="Z182">
            <v>6578</v>
          </cell>
          <cell r="AA182">
            <v>15.4</v>
          </cell>
          <cell r="AB182">
            <v>1489</v>
          </cell>
          <cell r="AC182">
            <v>15.4</v>
          </cell>
          <cell r="AD182">
            <v>100</v>
          </cell>
          <cell r="AE182">
            <v>0.4</v>
          </cell>
          <cell r="AF182">
            <v>15.5</v>
          </cell>
          <cell r="AG182">
            <v>4133</v>
          </cell>
          <cell r="AH182">
            <v>15.6</v>
          </cell>
          <cell r="AI182">
            <v>3732</v>
          </cell>
          <cell r="AJ182">
            <v>15.7</v>
          </cell>
          <cell r="AK182">
            <v>4842</v>
          </cell>
          <cell r="AL182">
            <v>15.4</v>
          </cell>
          <cell r="AM182">
            <v>15.1</v>
          </cell>
          <cell r="AN182">
            <v>17337</v>
          </cell>
        </row>
        <row r="183">
          <cell r="P183" t="str">
            <v>NVN</v>
          </cell>
          <cell r="R183" t="str">
            <v>NVN</v>
          </cell>
          <cell r="S183" t="str">
            <v>▲</v>
          </cell>
          <cell r="T183">
            <v>3.4</v>
          </cell>
          <cell r="U183">
            <v>3</v>
          </cell>
          <cell r="V183">
            <v>3.2</v>
          </cell>
          <cell r="Y183">
            <v>3</v>
          </cell>
          <cell r="Z183">
            <v>1440</v>
          </cell>
          <cell r="AA183">
            <v>3.1</v>
          </cell>
          <cell r="AB183">
            <v>200</v>
          </cell>
          <cell r="AC183">
            <v>3.3</v>
          </cell>
          <cell r="AD183">
            <v>1</v>
          </cell>
          <cell r="AE183">
            <v>0.1</v>
          </cell>
          <cell r="AF183">
            <v>3.2</v>
          </cell>
          <cell r="AG183">
            <v>75</v>
          </cell>
          <cell r="AH183">
            <v>3.3</v>
          </cell>
          <cell r="AI183">
            <v>653</v>
          </cell>
          <cell r="AJ183">
            <v>3.4</v>
          </cell>
          <cell r="AK183">
            <v>1507</v>
          </cell>
          <cell r="AL183">
            <v>3.3</v>
          </cell>
          <cell r="AM183">
            <v>3.3</v>
          </cell>
          <cell r="AN183">
            <v>1</v>
          </cell>
        </row>
        <row r="184">
          <cell r="P184" t="str">
            <v>NVT</v>
          </cell>
          <cell r="R184" t="str">
            <v>NVT</v>
          </cell>
          <cell r="S184" t="str">
            <v>▲</v>
          </cell>
          <cell r="T184">
            <v>5.8</v>
          </cell>
          <cell r="U184">
            <v>5.2</v>
          </cell>
          <cell r="V184">
            <v>5.5</v>
          </cell>
          <cell r="W184">
            <v>5.3</v>
          </cell>
          <cell r="X184">
            <v>4710</v>
          </cell>
          <cell r="Y184">
            <v>5.4</v>
          </cell>
          <cell r="Z184">
            <v>1248</v>
          </cell>
          <cell r="AA184">
            <v>5.5</v>
          </cell>
          <cell r="AB184">
            <v>5552</v>
          </cell>
          <cell r="AC184">
            <v>5.6</v>
          </cell>
          <cell r="AD184">
            <v>10</v>
          </cell>
          <cell r="AE184">
            <v>0.1</v>
          </cell>
          <cell r="AF184">
            <v>5.6</v>
          </cell>
          <cell r="AG184">
            <v>290</v>
          </cell>
          <cell r="AH184">
            <v>5.7</v>
          </cell>
          <cell r="AI184">
            <v>4894</v>
          </cell>
          <cell r="AJ184">
            <v>5.8</v>
          </cell>
          <cell r="AK184">
            <v>8373</v>
          </cell>
          <cell r="AL184">
            <v>5.7</v>
          </cell>
          <cell r="AM184">
            <v>5.5</v>
          </cell>
          <cell r="AN184">
            <v>13415</v>
          </cell>
        </row>
        <row r="185">
          <cell r="P185" t="str">
            <v>OGC</v>
          </cell>
          <cell r="R185" t="str">
            <v>OGC</v>
          </cell>
          <cell r="S185" t="str">
            <v>▲</v>
          </cell>
          <cell r="T185">
            <v>10.1</v>
          </cell>
          <cell r="U185">
            <v>8.9</v>
          </cell>
          <cell r="V185">
            <v>9.5</v>
          </cell>
          <cell r="W185">
            <v>9.8000000000000007</v>
          </cell>
          <cell r="X185">
            <v>19264</v>
          </cell>
          <cell r="Y185">
            <v>9.9</v>
          </cell>
          <cell r="Z185">
            <v>31592</v>
          </cell>
          <cell r="AA185">
            <v>10</v>
          </cell>
          <cell r="AB185">
            <v>24795</v>
          </cell>
          <cell r="AC185">
            <v>10.1</v>
          </cell>
          <cell r="AD185">
            <v>50</v>
          </cell>
          <cell r="AE185">
            <v>0.6</v>
          </cell>
          <cell r="AF185">
            <v>10.1</v>
          </cell>
          <cell r="AG185">
            <v>6247</v>
          </cell>
          <cell r="AH185">
            <v>0</v>
          </cell>
          <cell r="AI185">
            <v>0</v>
          </cell>
          <cell r="AJ185">
            <v>0</v>
          </cell>
          <cell r="AK185">
            <v>0</v>
          </cell>
          <cell r="AL185">
            <v>10.1</v>
          </cell>
          <cell r="AM185">
            <v>9.5</v>
          </cell>
          <cell r="AN185">
            <v>567834</v>
          </cell>
        </row>
        <row r="186">
          <cell r="P186" t="str">
            <v>OPC</v>
          </cell>
          <cell r="R186" t="str">
            <v>OPC</v>
          </cell>
          <cell r="S186" t="str">
            <v>▬</v>
          </cell>
          <cell r="T186">
            <v>64</v>
          </cell>
          <cell r="U186">
            <v>56</v>
          </cell>
          <cell r="V186">
            <v>60</v>
          </cell>
          <cell r="Y186">
            <v>58</v>
          </cell>
          <cell r="Z186">
            <v>4</v>
          </cell>
          <cell r="AA186">
            <v>59.5</v>
          </cell>
          <cell r="AB186">
            <v>50</v>
          </cell>
          <cell r="AC186">
            <v>60</v>
          </cell>
          <cell r="AD186">
            <v>3</v>
          </cell>
          <cell r="AF186">
            <v>60</v>
          </cell>
          <cell r="AG186">
            <v>401</v>
          </cell>
          <cell r="AH186">
            <v>61</v>
          </cell>
          <cell r="AI186">
            <v>110</v>
          </cell>
          <cell r="AJ186">
            <v>62</v>
          </cell>
          <cell r="AK186">
            <v>59</v>
          </cell>
          <cell r="AL186">
            <v>60</v>
          </cell>
          <cell r="AM186">
            <v>60</v>
          </cell>
          <cell r="AN186">
            <v>8</v>
          </cell>
        </row>
        <row r="187">
          <cell r="P187" t="str">
            <v>PAC</v>
          </cell>
          <cell r="R187" t="str">
            <v>PAC</v>
          </cell>
          <cell r="S187" t="str">
            <v>▬</v>
          </cell>
          <cell r="T187">
            <v>25.6</v>
          </cell>
          <cell r="U187">
            <v>22.4</v>
          </cell>
          <cell r="V187">
            <v>24</v>
          </cell>
          <cell r="W187">
            <v>23.3</v>
          </cell>
          <cell r="X187">
            <v>510</v>
          </cell>
          <cell r="Y187">
            <v>23.4</v>
          </cell>
          <cell r="Z187">
            <v>10</v>
          </cell>
          <cell r="AA187">
            <v>23.9</v>
          </cell>
          <cell r="AB187">
            <v>18</v>
          </cell>
          <cell r="AC187">
            <v>24</v>
          </cell>
          <cell r="AD187">
            <v>50</v>
          </cell>
          <cell r="AF187">
            <v>24.8</v>
          </cell>
          <cell r="AG187">
            <v>50</v>
          </cell>
          <cell r="AH187">
            <v>25</v>
          </cell>
          <cell r="AI187">
            <v>218</v>
          </cell>
          <cell r="AJ187">
            <v>25.2</v>
          </cell>
          <cell r="AK187">
            <v>20</v>
          </cell>
          <cell r="AL187">
            <v>24</v>
          </cell>
          <cell r="AM187">
            <v>23.9</v>
          </cell>
          <cell r="AN187">
            <v>440</v>
          </cell>
        </row>
        <row r="188">
          <cell r="P188" t="str">
            <v>PAN</v>
          </cell>
          <cell r="R188" t="str">
            <v>PAN</v>
          </cell>
          <cell r="S188" t="str">
            <v>▬</v>
          </cell>
          <cell r="T188">
            <v>43.8</v>
          </cell>
          <cell r="U188">
            <v>38.200000000000003</v>
          </cell>
          <cell r="V188">
            <v>41</v>
          </cell>
          <cell r="W188">
            <v>40.1</v>
          </cell>
          <cell r="X188">
            <v>575</v>
          </cell>
          <cell r="Y188">
            <v>40.200000000000003</v>
          </cell>
          <cell r="Z188">
            <v>100</v>
          </cell>
          <cell r="AA188">
            <v>40.5</v>
          </cell>
          <cell r="AB188">
            <v>200</v>
          </cell>
          <cell r="AC188">
            <v>41</v>
          </cell>
          <cell r="AD188">
            <v>20</v>
          </cell>
          <cell r="AF188">
            <v>41</v>
          </cell>
          <cell r="AG188">
            <v>380</v>
          </cell>
          <cell r="AH188">
            <v>41.1</v>
          </cell>
          <cell r="AI188">
            <v>500</v>
          </cell>
          <cell r="AJ188">
            <v>41.2</v>
          </cell>
          <cell r="AK188">
            <v>228</v>
          </cell>
          <cell r="AL188">
            <v>41.9</v>
          </cell>
          <cell r="AM188">
            <v>40.5</v>
          </cell>
          <cell r="AN188">
            <v>7750</v>
          </cell>
        </row>
        <row r="189">
          <cell r="P189" t="str">
            <v>PDN</v>
          </cell>
          <cell r="R189" t="str">
            <v>PDN</v>
          </cell>
          <cell r="S189" t="str">
            <v>▬</v>
          </cell>
          <cell r="T189">
            <v>38.5</v>
          </cell>
          <cell r="U189">
            <v>33.5</v>
          </cell>
          <cell r="V189">
            <v>36</v>
          </cell>
          <cell r="W189">
            <v>34</v>
          </cell>
          <cell r="X189">
            <v>30</v>
          </cell>
          <cell r="Y189">
            <v>34.1</v>
          </cell>
          <cell r="Z189">
            <v>2</v>
          </cell>
          <cell r="AA189">
            <v>35</v>
          </cell>
          <cell r="AB189">
            <v>4</v>
          </cell>
          <cell r="AC189">
            <v>36</v>
          </cell>
          <cell r="AD189">
            <v>1</v>
          </cell>
          <cell r="AF189">
            <v>36</v>
          </cell>
          <cell r="AG189">
            <v>48</v>
          </cell>
          <cell r="AH189">
            <v>36.200000000000003</v>
          </cell>
          <cell r="AI189">
            <v>9</v>
          </cell>
          <cell r="AJ189">
            <v>36.299999999999997</v>
          </cell>
          <cell r="AK189">
            <v>41</v>
          </cell>
          <cell r="AL189">
            <v>36</v>
          </cell>
          <cell r="AM189">
            <v>35</v>
          </cell>
          <cell r="AN189">
            <v>11</v>
          </cell>
        </row>
        <row r="190">
          <cell r="P190" t="str">
            <v>PDR</v>
          </cell>
          <cell r="R190" t="str">
            <v>PDR</v>
          </cell>
          <cell r="S190" t="str">
            <v>▲</v>
          </cell>
          <cell r="T190">
            <v>16.7</v>
          </cell>
          <cell r="U190">
            <v>14.7</v>
          </cell>
          <cell r="V190">
            <v>15.7</v>
          </cell>
          <cell r="W190">
            <v>15.9</v>
          </cell>
          <cell r="X190">
            <v>7060</v>
          </cell>
          <cell r="Y190">
            <v>16</v>
          </cell>
          <cell r="Z190">
            <v>6102</v>
          </cell>
          <cell r="AA190">
            <v>16.100000000000001</v>
          </cell>
          <cell r="AB190">
            <v>185</v>
          </cell>
          <cell r="AC190">
            <v>16.100000000000001</v>
          </cell>
          <cell r="AD190">
            <v>65</v>
          </cell>
          <cell r="AE190">
            <v>0.4</v>
          </cell>
          <cell r="AF190">
            <v>16.2</v>
          </cell>
          <cell r="AG190">
            <v>1334</v>
          </cell>
          <cell r="AH190">
            <v>16.3</v>
          </cell>
          <cell r="AI190">
            <v>2000</v>
          </cell>
          <cell r="AJ190">
            <v>16.399999999999999</v>
          </cell>
          <cell r="AK190">
            <v>3250</v>
          </cell>
          <cell r="AL190">
            <v>16.2</v>
          </cell>
          <cell r="AM190">
            <v>15.7</v>
          </cell>
          <cell r="AN190">
            <v>57399</v>
          </cell>
        </row>
        <row r="191">
          <cell r="P191" t="str">
            <v>PET</v>
          </cell>
          <cell r="R191" t="str">
            <v>PET</v>
          </cell>
          <cell r="S191" t="str">
            <v>▲</v>
          </cell>
          <cell r="T191">
            <v>23.7</v>
          </cell>
          <cell r="U191">
            <v>20.7</v>
          </cell>
          <cell r="V191">
            <v>22.2</v>
          </cell>
          <cell r="W191">
            <v>22.4</v>
          </cell>
          <cell r="X191">
            <v>3284</v>
          </cell>
          <cell r="Y191">
            <v>22.5</v>
          </cell>
          <cell r="Z191">
            <v>2520</v>
          </cell>
          <cell r="AA191">
            <v>22.6</v>
          </cell>
          <cell r="AB191">
            <v>2734</v>
          </cell>
          <cell r="AC191">
            <v>22.6</v>
          </cell>
          <cell r="AD191">
            <v>100</v>
          </cell>
          <cell r="AE191">
            <v>0.4</v>
          </cell>
          <cell r="AF191">
            <v>22.7</v>
          </cell>
          <cell r="AG191">
            <v>2359</v>
          </cell>
          <cell r="AH191">
            <v>22.8</v>
          </cell>
          <cell r="AI191">
            <v>2341</v>
          </cell>
          <cell r="AJ191">
            <v>22.9</v>
          </cell>
          <cell r="AK191">
            <v>2971</v>
          </cell>
          <cell r="AL191">
            <v>22.8</v>
          </cell>
          <cell r="AM191">
            <v>22.3</v>
          </cell>
          <cell r="AN191">
            <v>36524</v>
          </cell>
        </row>
        <row r="192">
          <cell r="P192" t="str">
            <v>PGC</v>
          </cell>
          <cell r="R192" t="str">
            <v>PGC</v>
          </cell>
          <cell r="S192" t="str">
            <v>▲</v>
          </cell>
          <cell r="T192">
            <v>15</v>
          </cell>
          <cell r="U192">
            <v>13.2</v>
          </cell>
          <cell r="V192">
            <v>14.1</v>
          </cell>
          <cell r="W192">
            <v>14.1</v>
          </cell>
          <cell r="X192">
            <v>4000</v>
          </cell>
          <cell r="Y192">
            <v>14.2</v>
          </cell>
          <cell r="Z192">
            <v>4336</v>
          </cell>
          <cell r="AA192">
            <v>14.3</v>
          </cell>
          <cell r="AB192">
            <v>2430</v>
          </cell>
          <cell r="AC192">
            <v>14.3</v>
          </cell>
          <cell r="AD192">
            <v>20</v>
          </cell>
          <cell r="AE192">
            <v>0.2</v>
          </cell>
          <cell r="AF192">
            <v>14.4</v>
          </cell>
          <cell r="AG192">
            <v>612</v>
          </cell>
          <cell r="AH192">
            <v>14.5</v>
          </cell>
          <cell r="AI192">
            <v>5805</v>
          </cell>
          <cell r="AJ192">
            <v>14.6</v>
          </cell>
          <cell r="AK192">
            <v>2365</v>
          </cell>
          <cell r="AL192">
            <v>14.4</v>
          </cell>
          <cell r="AM192">
            <v>14.2</v>
          </cell>
          <cell r="AN192">
            <v>8037</v>
          </cell>
        </row>
        <row r="193">
          <cell r="P193" t="str">
            <v>PGD</v>
          </cell>
          <cell r="R193" t="str">
            <v>PGD</v>
          </cell>
          <cell r="S193" t="str">
            <v>▲</v>
          </cell>
          <cell r="T193">
            <v>37.9</v>
          </cell>
          <cell r="U193">
            <v>33.1</v>
          </cell>
          <cell r="V193">
            <v>35.5</v>
          </cell>
          <cell r="W193">
            <v>34.5</v>
          </cell>
          <cell r="X193">
            <v>40</v>
          </cell>
          <cell r="Y193">
            <v>35.5</v>
          </cell>
          <cell r="Z193">
            <v>2000</v>
          </cell>
          <cell r="AA193">
            <v>35.799999999999997</v>
          </cell>
          <cell r="AB193">
            <v>93</v>
          </cell>
          <cell r="AC193">
            <v>36</v>
          </cell>
          <cell r="AD193">
            <v>1</v>
          </cell>
          <cell r="AE193">
            <v>0.5</v>
          </cell>
          <cell r="AF193">
            <v>36</v>
          </cell>
          <cell r="AG193">
            <v>663</v>
          </cell>
          <cell r="AH193">
            <v>36.1</v>
          </cell>
          <cell r="AI193">
            <v>31</v>
          </cell>
          <cell r="AJ193">
            <v>36.299999999999997</v>
          </cell>
          <cell r="AK193">
            <v>200</v>
          </cell>
          <cell r="AL193">
            <v>36</v>
          </cell>
          <cell r="AM193">
            <v>35.5</v>
          </cell>
          <cell r="AN193">
            <v>2963</v>
          </cell>
        </row>
        <row r="194">
          <cell r="P194" t="str">
            <v>PGI</v>
          </cell>
          <cell r="R194" t="str">
            <v>PGI</v>
          </cell>
          <cell r="S194" t="str">
            <v>▲</v>
          </cell>
          <cell r="T194">
            <v>10.5</v>
          </cell>
          <cell r="U194">
            <v>9.3000000000000007</v>
          </cell>
          <cell r="V194">
            <v>9.9</v>
          </cell>
          <cell r="W194">
            <v>9.4</v>
          </cell>
          <cell r="X194">
            <v>300</v>
          </cell>
          <cell r="Y194">
            <v>9.5</v>
          </cell>
          <cell r="Z194">
            <v>25</v>
          </cell>
          <cell r="AA194">
            <v>9.6999999999999993</v>
          </cell>
          <cell r="AB194">
            <v>100</v>
          </cell>
          <cell r="AC194">
            <v>10.199999999999999</v>
          </cell>
          <cell r="AD194">
            <v>1</v>
          </cell>
          <cell r="AE194">
            <v>0.3</v>
          </cell>
          <cell r="AF194">
            <v>10.199999999999999</v>
          </cell>
          <cell r="AG194">
            <v>905</v>
          </cell>
          <cell r="AH194">
            <v>10.3</v>
          </cell>
          <cell r="AI194">
            <v>2501</v>
          </cell>
          <cell r="AJ194">
            <v>10.4</v>
          </cell>
          <cell r="AK194">
            <v>2701</v>
          </cell>
          <cell r="AL194">
            <v>10.199999999999999</v>
          </cell>
          <cell r="AM194">
            <v>10.1</v>
          </cell>
          <cell r="AN194">
            <v>51</v>
          </cell>
        </row>
        <row r="195">
          <cell r="P195" t="str">
            <v>PHR</v>
          </cell>
          <cell r="R195" t="str">
            <v>PHR</v>
          </cell>
          <cell r="S195" t="str">
            <v>▲</v>
          </cell>
          <cell r="T195">
            <v>30.4</v>
          </cell>
          <cell r="U195">
            <v>26.6</v>
          </cell>
          <cell r="V195">
            <v>28.5</v>
          </cell>
          <cell r="W195">
            <v>26.6</v>
          </cell>
          <cell r="X195">
            <v>20</v>
          </cell>
          <cell r="Y195">
            <v>27</v>
          </cell>
          <cell r="Z195">
            <v>410</v>
          </cell>
          <cell r="AA195">
            <v>28.1</v>
          </cell>
          <cell r="AB195">
            <v>47</v>
          </cell>
          <cell r="AC195">
            <v>28.7</v>
          </cell>
          <cell r="AD195">
            <v>1</v>
          </cell>
          <cell r="AE195">
            <v>0.2</v>
          </cell>
          <cell r="AF195">
            <v>28.8</v>
          </cell>
          <cell r="AG195">
            <v>2</v>
          </cell>
          <cell r="AH195">
            <v>29</v>
          </cell>
          <cell r="AI195">
            <v>267</v>
          </cell>
          <cell r="AJ195">
            <v>29.3</v>
          </cell>
          <cell r="AK195">
            <v>10</v>
          </cell>
          <cell r="AL195">
            <v>28.8</v>
          </cell>
          <cell r="AM195">
            <v>28.1</v>
          </cell>
          <cell r="AN195">
            <v>86</v>
          </cell>
        </row>
        <row r="196">
          <cell r="P196" t="str">
            <v>PIT</v>
          </cell>
          <cell r="R196" t="str">
            <v>PIT</v>
          </cell>
          <cell r="S196" t="str">
            <v>▼</v>
          </cell>
          <cell r="T196">
            <v>8.6999999999999993</v>
          </cell>
          <cell r="U196">
            <v>7.7</v>
          </cell>
          <cell r="V196">
            <v>8.1999999999999993</v>
          </cell>
          <cell r="W196">
            <v>7.7</v>
          </cell>
          <cell r="X196">
            <v>110</v>
          </cell>
          <cell r="Y196">
            <v>7.8</v>
          </cell>
          <cell r="Z196">
            <v>500</v>
          </cell>
          <cell r="AA196">
            <v>8</v>
          </cell>
          <cell r="AB196">
            <v>50</v>
          </cell>
          <cell r="AC196">
            <v>8</v>
          </cell>
          <cell r="AD196">
            <v>50</v>
          </cell>
          <cell r="AE196">
            <v>-0.2</v>
          </cell>
          <cell r="AF196">
            <v>8.1999999999999993</v>
          </cell>
          <cell r="AG196">
            <v>990</v>
          </cell>
          <cell r="AH196">
            <v>8.5</v>
          </cell>
          <cell r="AI196">
            <v>651</v>
          </cell>
          <cell r="AJ196">
            <v>8.6999999999999993</v>
          </cell>
          <cell r="AK196">
            <v>216</v>
          </cell>
          <cell r="AL196">
            <v>8</v>
          </cell>
          <cell r="AM196">
            <v>8</v>
          </cell>
          <cell r="AN196">
            <v>50</v>
          </cell>
        </row>
        <row r="197">
          <cell r="P197" t="str">
            <v>PJT</v>
          </cell>
          <cell r="R197" t="str">
            <v>PJT</v>
          </cell>
          <cell r="S197" t="str">
            <v>▲</v>
          </cell>
          <cell r="T197">
            <v>8.4</v>
          </cell>
          <cell r="U197">
            <v>7.4</v>
          </cell>
          <cell r="V197">
            <v>7.9</v>
          </cell>
          <cell r="W197">
            <v>7.8</v>
          </cell>
          <cell r="X197">
            <v>100</v>
          </cell>
          <cell r="Y197">
            <v>7.9</v>
          </cell>
          <cell r="Z197">
            <v>100</v>
          </cell>
          <cell r="AA197">
            <v>8</v>
          </cell>
          <cell r="AB197">
            <v>430</v>
          </cell>
          <cell r="AC197">
            <v>8.1</v>
          </cell>
          <cell r="AD197">
            <v>200</v>
          </cell>
          <cell r="AE197">
            <v>0.2</v>
          </cell>
          <cell r="AF197">
            <v>8.1999999999999993</v>
          </cell>
          <cell r="AG197">
            <v>697</v>
          </cell>
          <cell r="AH197">
            <v>8.3000000000000007</v>
          </cell>
          <cell r="AI197">
            <v>1181</v>
          </cell>
          <cell r="AJ197">
            <v>8.4</v>
          </cell>
          <cell r="AK197">
            <v>805</v>
          </cell>
          <cell r="AL197">
            <v>8.1999999999999993</v>
          </cell>
          <cell r="AM197">
            <v>8.1</v>
          </cell>
          <cell r="AN197">
            <v>1000</v>
          </cell>
        </row>
        <row r="198">
          <cell r="P198" t="str">
            <v>PNC</v>
          </cell>
          <cell r="R198" t="str">
            <v>PNC</v>
          </cell>
          <cell r="S198" t="str">
            <v>▼</v>
          </cell>
          <cell r="T198">
            <v>10.5</v>
          </cell>
          <cell r="U198">
            <v>9.3000000000000007</v>
          </cell>
          <cell r="V198">
            <v>9.9</v>
          </cell>
          <cell r="AA198">
            <v>9.3000000000000007</v>
          </cell>
          <cell r="AB198">
            <v>499</v>
          </cell>
          <cell r="AC198">
            <v>9.3000000000000007</v>
          </cell>
          <cell r="AD198">
            <v>1</v>
          </cell>
          <cell r="AE198">
            <v>-0.6</v>
          </cell>
          <cell r="AF198">
            <v>10</v>
          </cell>
          <cell r="AG198">
            <v>1259</v>
          </cell>
          <cell r="AH198">
            <v>10.1</v>
          </cell>
          <cell r="AI198">
            <v>1959</v>
          </cell>
          <cell r="AJ198">
            <v>10.5</v>
          </cell>
          <cell r="AK198">
            <v>5500</v>
          </cell>
          <cell r="AL198">
            <v>10</v>
          </cell>
          <cell r="AM198">
            <v>9.3000000000000007</v>
          </cell>
          <cell r="AN198">
            <v>111</v>
          </cell>
        </row>
        <row r="199">
          <cell r="P199" t="str">
            <v>PNJ</v>
          </cell>
          <cell r="R199" t="str">
            <v>PNJ</v>
          </cell>
          <cell r="S199" t="str">
            <v>▲</v>
          </cell>
          <cell r="T199">
            <v>39.5</v>
          </cell>
          <cell r="U199">
            <v>34.5</v>
          </cell>
          <cell r="V199">
            <v>37</v>
          </cell>
          <cell r="W199">
            <v>36.799999999999997</v>
          </cell>
          <cell r="X199">
            <v>57</v>
          </cell>
          <cell r="Y199">
            <v>36.9</v>
          </cell>
          <cell r="Z199">
            <v>57</v>
          </cell>
          <cell r="AA199">
            <v>37</v>
          </cell>
          <cell r="AB199">
            <v>136</v>
          </cell>
          <cell r="AC199">
            <v>37.5</v>
          </cell>
          <cell r="AD199">
            <v>1</v>
          </cell>
          <cell r="AE199">
            <v>0.5</v>
          </cell>
          <cell r="AF199">
            <v>37.5</v>
          </cell>
          <cell r="AG199">
            <v>268</v>
          </cell>
          <cell r="AH199">
            <v>38</v>
          </cell>
          <cell r="AI199">
            <v>1007</v>
          </cell>
          <cell r="AJ199">
            <v>38.1</v>
          </cell>
          <cell r="AK199">
            <v>1000</v>
          </cell>
          <cell r="AL199">
            <v>37.5</v>
          </cell>
          <cell r="AM199">
            <v>36.9</v>
          </cell>
          <cell r="AN199">
            <v>302</v>
          </cell>
        </row>
        <row r="200">
          <cell r="P200" t="str">
            <v>POM</v>
          </cell>
          <cell r="R200" t="str">
            <v>POM</v>
          </cell>
          <cell r="S200" t="str">
            <v>▲</v>
          </cell>
          <cell r="T200">
            <v>10</v>
          </cell>
          <cell r="U200">
            <v>8.8000000000000007</v>
          </cell>
          <cell r="V200">
            <v>9.4</v>
          </cell>
          <cell r="Y200">
            <v>8.8000000000000007</v>
          </cell>
          <cell r="Z200">
            <v>130</v>
          </cell>
          <cell r="AA200">
            <v>8.9</v>
          </cell>
          <cell r="AB200">
            <v>4</v>
          </cell>
          <cell r="AC200">
            <v>9.5</v>
          </cell>
          <cell r="AD200">
            <v>1</v>
          </cell>
          <cell r="AE200">
            <v>0.1</v>
          </cell>
          <cell r="AF200">
            <v>9.5</v>
          </cell>
          <cell r="AG200">
            <v>228</v>
          </cell>
          <cell r="AH200">
            <v>9.6</v>
          </cell>
          <cell r="AI200">
            <v>64</v>
          </cell>
          <cell r="AJ200">
            <v>9.6999999999999993</v>
          </cell>
          <cell r="AK200">
            <v>30</v>
          </cell>
          <cell r="AL200">
            <v>9.5</v>
          </cell>
          <cell r="AM200">
            <v>9</v>
          </cell>
          <cell r="AN200">
            <v>452</v>
          </cell>
        </row>
        <row r="201">
          <cell r="P201" t="str">
            <v>PPC</v>
          </cell>
          <cell r="R201" t="str">
            <v>PPC</v>
          </cell>
          <cell r="S201" t="str">
            <v>▲</v>
          </cell>
          <cell r="T201">
            <v>24.8</v>
          </cell>
          <cell r="U201">
            <v>21.6</v>
          </cell>
          <cell r="V201">
            <v>23.2</v>
          </cell>
          <cell r="W201">
            <v>23.3</v>
          </cell>
          <cell r="X201">
            <v>757</v>
          </cell>
          <cell r="Y201">
            <v>23.4</v>
          </cell>
          <cell r="Z201">
            <v>235</v>
          </cell>
          <cell r="AA201">
            <v>23.5</v>
          </cell>
          <cell r="AB201">
            <v>700</v>
          </cell>
          <cell r="AC201">
            <v>23.5</v>
          </cell>
          <cell r="AD201">
            <v>100</v>
          </cell>
          <cell r="AE201">
            <v>0.3</v>
          </cell>
          <cell r="AF201">
            <v>23.6</v>
          </cell>
          <cell r="AG201">
            <v>687</v>
          </cell>
          <cell r="AH201">
            <v>23.7</v>
          </cell>
          <cell r="AI201">
            <v>384</v>
          </cell>
          <cell r="AJ201">
            <v>23.8</v>
          </cell>
          <cell r="AK201">
            <v>922</v>
          </cell>
          <cell r="AL201">
            <v>23.9</v>
          </cell>
          <cell r="AM201">
            <v>23</v>
          </cell>
          <cell r="AN201">
            <v>3903</v>
          </cell>
        </row>
        <row r="202">
          <cell r="P202" t="str">
            <v>PPI</v>
          </cell>
          <cell r="R202" t="str">
            <v>PPI</v>
          </cell>
          <cell r="S202" t="str">
            <v>▬</v>
          </cell>
          <cell r="T202">
            <v>13.6</v>
          </cell>
          <cell r="U202">
            <v>12</v>
          </cell>
          <cell r="V202">
            <v>12.8</v>
          </cell>
          <cell r="W202">
            <v>12.6</v>
          </cell>
          <cell r="X202">
            <v>1431</v>
          </cell>
          <cell r="Y202">
            <v>12.7</v>
          </cell>
          <cell r="Z202">
            <v>7364</v>
          </cell>
          <cell r="AA202">
            <v>12.8</v>
          </cell>
          <cell r="AB202">
            <v>3956</v>
          </cell>
          <cell r="AC202">
            <v>12.8</v>
          </cell>
          <cell r="AD202">
            <v>80</v>
          </cell>
          <cell r="AF202">
            <v>12.9</v>
          </cell>
          <cell r="AG202">
            <v>1475</v>
          </cell>
          <cell r="AH202">
            <v>13</v>
          </cell>
          <cell r="AI202">
            <v>2551</v>
          </cell>
          <cell r="AJ202">
            <v>13.1</v>
          </cell>
          <cell r="AK202">
            <v>7200</v>
          </cell>
          <cell r="AL202">
            <v>13</v>
          </cell>
          <cell r="AM202">
            <v>12.8</v>
          </cell>
          <cell r="AN202">
            <v>13870</v>
          </cell>
        </row>
        <row r="203">
          <cell r="P203" t="str">
            <v>PTB</v>
          </cell>
          <cell r="R203" t="str">
            <v>PTB</v>
          </cell>
          <cell r="S203" t="str">
            <v>▬</v>
          </cell>
          <cell r="T203">
            <v>59</v>
          </cell>
          <cell r="U203">
            <v>52</v>
          </cell>
          <cell r="V203">
            <v>55.5</v>
          </cell>
          <cell r="W203">
            <v>54</v>
          </cell>
          <cell r="X203">
            <v>290</v>
          </cell>
          <cell r="Y203">
            <v>54.5</v>
          </cell>
          <cell r="Z203">
            <v>120</v>
          </cell>
          <cell r="AA203">
            <v>55</v>
          </cell>
          <cell r="AB203">
            <v>222</v>
          </cell>
          <cell r="AC203">
            <v>55.5</v>
          </cell>
          <cell r="AD203">
            <v>1</v>
          </cell>
          <cell r="AF203">
            <v>56</v>
          </cell>
          <cell r="AG203">
            <v>80</v>
          </cell>
          <cell r="AH203">
            <v>56.5</v>
          </cell>
          <cell r="AI203">
            <v>168</v>
          </cell>
          <cell r="AJ203">
            <v>57</v>
          </cell>
          <cell r="AK203">
            <v>52</v>
          </cell>
          <cell r="AL203">
            <v>56.5</v>
          </cell>
          <cell r="AM203">
            <v>55</v>
          </cell>
          <cell r="AN203">
            <v>776</v>
          </cell>
        </row>
        <row r="204">
          <cell r="P204" t="str">
            <v>PTC</v>
          </cell>
          <cell r="R204" t="str">
            <v>PTC</v>
          </cell>
          <cell r="S204" t="str">
            <v>▬</v>
          </cell>
          <cell r="T204">
            <v>9.6</v>
          </cell>
          <cell r="U204">
            <v>8.4</v>
          </cell>
          <cell r="V204">
            <v>9</v>
          </cell>
          <cell r="W204">
            <v>8.4</v>
          </cell>
          <cell r="X204">
            <v>50</v>
          </cell>
          <cell r="Y204">
            <v>8.5</v>
          </cell>
          <cell r="Z204">
            <v>33</v>
          </cell>
          <cell r="AA204">
            <v>9</v>
          </cell>
          <cell r="AB204">
            <v>339</v>
          </cell>
          <cell r="AC204">
            <v>9</v>
          </cell>
          <cell r="AD204">
            <v>60</v>
          </cell>
          <cell r="AF204">
            <v>9.3000000000000007</v>
          </cell>
          <cell r="AG204">
            <v>2</v>
          </cell>
          <cell r="AH204">
            <v>9.4</v>
          </cell>
          <cell r="AI204">
            <v>13</v>
          </cell>
          <cell r="AJ204">
            <v>9.5</v>
          </cell>
          <cell r="AK204">
            <v>4</v>
          </cell>
          <cell r="AL204">
            <v>9</v>
          </cell>
          <cell r="AM204">
            <v>9</v>
          </cell>
          <cell r="AN204">
            <v>1161</v>
          </cell>
        </row>
        <row r="205">
          <cell r="P205" t="str">
            <v>PTK</v>
          </cell>
          <cell r="R205" t="str">
            <v>PTK</v>
          </cell>
          <cell r="S205" t="str">
            <v>▲</v>
          </cell>
          <cell r="T205">
            <v>4.9000000000000004</v>
          </cell>
          <cell r="U205">
            <v>4.3</v>
          </cell>
          <cell r="V205">
            <v>4.5999999999999996</v>
          </cell>
          <cell r="W205">
            <v>4.5</v>
          </cell>
          <cell r="X205">
            <v>10995</v>
          </cell>
          <cell r="Y205">
            <v>4.5999999999999996</v>
          </cell>
          <cell r="Z205">
            <v>14512</v>
          </cell>
          <cell r="AA205">
            <v>4.7</v>
          </cell>
          <cell r="AB205">
            <v>4002</v>
          </cell>
          <cell r="AC205">
            <v>4.7</v>
          </cell>
          <cell r="AD205">
            <v>100</v>
          </cell>
          <cell r="AE205">
            <v>0.1</v>
          </cell>
          <cell r="AF205">
            <v>4.8</v>
          </cell>
          <cell r="AG205">
            <v>6237</v>
          </cell>
          <cell r="AH205">
            <v>4.9000000000000004</v>
          </cell>
          <cell r="AI205">
            <v>9849</v>
          </cell>
          <cell r="AL205">
            <v>4.8</v>
          </cell>
          <cell r="AM205">
            <v>4.5999999999999996</v>
          </cell>
          <cell r="AN205">
            <v>16200</v>
          </cell>
        </row>
        <row r="206">
          <cell r="P206" t="str">
            <v>PTL</v>
          </cell>
          <cell r="R206" t="str">
            <v>PTL</v>
          </cell>
          <cell r="S206" t="str">
            <v>▼</v>
          </cell>
          <cell r="T206">
            <v>3.8</v>
          </cell>
          <cell r="U206">
            <v>3.4</v>
          </cell>
          <cell r="V206">
            <v>3.6</v>
          </cell>
          <cell r="Y206">
            <v>3.4</v>
          </cell>
          <cell r="Z206">
            <v>27607</v>
          </cell>
          <cell r="AA206">
            <v>3.5</v>
          </cell>
          <cell r="AB206">
            <v>11178</v>
          </cell>
          <cell r="AC206">
            <v>3.5</v>
          </cell>
          <cell r="AD206">
            <v>14</v>
          </cell>
          <cell r="AE206">
            <v>-0.1</v>
          </cell>
          <cell r="AF206">
            <v>3.7</v>
          </cell>
          <cell r="AG206">
            <v>16164</v>
          </cell>
          <cell r="AH206">
            <v>3.8</v>
          </cell>
          <cell r="AI206">
            <v>47093</v>
          </cell>
          <cell r="AJ206">
            <v>0</v>
          </cell>
          <cell r="AK206">
            <v>0</v>
          </cell>
          <cell r="AL206">
            <v>3.7</v>
          </cell>
          <cell r="AM206">
            <v>3.5</v>
          </cell>
          <cell r="AN206">
            <v>31968</v>
          </cell>
        </row>
        <row r="207">
          <cell r="P207" t="str">
            <v>PVD</v>
          </cell>
          <cell r="R207" t="str">
            <v>PVD</v>
          </cell>
          <cell r="S207" t="str">
            <v>▲</v>
          </cell>
          <cell r="T207">
            <v>96</v>
          </cell>
          <cell r="U207">
            <v>84</v>
          </cell>
          <cell r="V207">
            <v>90</v>
          </cell>
          <cell r="W207">
            <v>90.5</v>
          </cell>
          <cell r="X207">
            <v>885</v>
          </cell>
          <cell r="Y207">
            <v>91</v>
          </cell>
          <cell r="Z207">
            <v>2390</v>
          </cell>
          <cell r="AA207">
            <v>91.5</v>
          </cell>
          <cell r="AB207">
            <v>4999</v>
          </cell>
          <cell r="AC207">
            <v>92</v>
          </cell>
          <cell r="AD207">
            <v>30</v>
          </cell>
          <cell r="AE207">
            <v>2</v>
          </cell>
          <cell r="AF207">
            <v>92</v>
          </cell>
          <cell r="AG207">
            <v>1343</v>
          </cell>
          <cell r="AH207">
            <v>92.5</v>
          </cell>
          <cell r="AI207">
            <v>3663</v>
          </cell>
          <cell r="AJ207">
            <v>93</v>
          </cell>
          <cell r="AK207">
            <v>3982</v>
          </cell>
          <cell r="AL207">
            <v>92</v>
          </cell>
          <cell r="AM207">
            <v>91.5</v>
          </cell>
          <cell r="AN207">
            <v>32565</v>
          </cell>
        </row>
        <row r="208">
          <cell r="P208" t="str">
            <v>PVT</v>
          </cell>
          <cell r="R208" t="str">
            <v>PVT</v>
          </cell>
          <cell r="S208" t="str">
            <v>▲</v>
          </cell>
          <cell r="T208">
            <v>17.3</v>
          </cell>
          <cell r="U208">
            <v>15.1</v>
          </cell>
          <cell r="V208">
            <v>16.2</v>
          </cell>
          <cell r="W208">
            <v>16.899999999999999</v>
          </cell>
          <cell r="X208">
            <v>5393</v>
          </cell>
          <cell r="Y208">
            <v>17</v>
          </cell>
          <cell r="Z208">
            <v>4865</v>
          </cell>
          <cell r="AA208">
            <v>17.100000000000001</v>
          </cell>
          <cell r="AB208">
            <v>5453</v>
          </cell>
          <cell r="AC208">
            <v>17.2</v>
          </cell>
          <cell r="AD208">
            <v>81</v>
          </cell>
          <cell r="AE208">
            <v>1</v>
          </cell>
          <cell r="AF208">
            <v>17.2</v>
          </cell>
          <cell r="AG208">
            <v>5671</v>
          </cell>
          <cell r="AH208">
            <v>17.3</v>
          </cell>
          <cell r="AI208">
            <v>23495</v>
          </cell>
          <cell r="AJ208">
            <v>0</v>
          </cell>
          <cell r="AK208">
            <v>0</v>
          </cell>
          <cell r="AL208">
            <v>17.3</v>
          </cell>
          <cell r="AM208">
            <v>16.3</v>
          </cell>
          <cell r="AN208">
            <v>135918</v>
          </cell>
        </row>
        <row r="209">
          <cell r="P209" t="str">
            <v>PXI</v>
          </cell>
          <cell r="R209" t="str">
            <v>PXI</v>
          </cell>
          <cell r="S209" t="str">
            <v>▲</v>
          </cell>
          <cell r="T209">
            <v>9.6</v>
          </cell>
          <cell r="U209">
            <v>8.4</v>
          </cell>
          <cell r="V209">
            <v>9</v>
          </cell>
          <cell r="W209">
            <v>9</v>
          </cell>
          <cell r="X209">
            <v>2511</v>
          </cell>
          <cell r="Y209">
            <v>9.1</v>
          </cell>
          <cell r="Z209">
            <v>121</v>
          </cell>
          <cell r="AA209">
            <v>9.1999999999999993</v>
          </cell>
          <cell r="AB209">
            <v>130</v>
          </cell>
          <cell r="AC209">
            <v>9.3000000000000007</v>
          </cell>
          <cell r="AD209">
            <v>10</v>
          </cell>
          <cell r="AE209">
            <v>0.3</v>
          </cell>
          <cell r="AF209">
            <v>9.3000000000000007</v>
          </cell>
          <cell r="AG209">
            <v>460</v>
          </cell>
          <cell r="AH209">
            <v>9.4</v>
          </cell>
          <cell r="AI209">
            <v>3379</v>
          </cell>
          <cell r="AJ209">
            <v>9.5</v>
          </cell>
          <cell r="AK209">
            <v>4863</v>
          </cell>
          <cell r="AL209">
            <v>9.3000000000000007</v>
          </cell>
          <cell r="AM209">
            <v>9.1999999999999993</v>
          </cell>
          <cell r="AN209">
            <v>11728</v>
          </cell>
        </row>
        <row r="210">
          <cell r="P210" t="str">
            <v>PXL</v>
          </cell>
          <cell r="R210" t="str">
            <v>PXL</v>
          </cell>
          <cell r="S210" t="str">
            <v>▲</v>
          </cell>
          <cell r="T210">
            <v>4.3</v>
          </cell>
          <cell r="U210">
            <v>3.9</v>
          </cell>
          <cell r="V210">
            <v>4.0999999999999996</v>
          </cell>
          <cell r="W210">
            <v>4</v>
          </cell>
          <cell r="X210">
            <v>8942</v>
          </cell>
          <cell r="Y210">
            <v>4.0999999999999996</v>
          </cell>
          <cell r="Z210">
            <v>10029</v>
          </cell>
          <cell r="AA210">
            <v>4.2</v>
          </cell>
          <cell r="AB210">
            <v>2852</v>
          </cell>
          <cell r="AC210">
            <v>4.3</v>
          </cell>
          <cell r="AD210">
            <v>1</v>
          </cell>
          <cell r="AE210">
            <v>0.2</v>
          </cell>
          <cell r="AF210">
            <v>4.3</v>
          </cell>
          <cell r="AG210">
            <v>12883</v>
          </cell>
          <cell r="AH210">
            <v>0</v>
          </cell>
          <cell r="AI210">
            <v>0</v>
          </cell>
          <cell r="AJ210">
            <v>0</v>
          </cell>
          <cell r="AK210">
            <v>0</v>
          </cell>
          <cell r="AL210">
            <v>4.3</v>
          </cell>
          <cell r="AM210">
            <v>4.0999999999999996</v>
          </cell>
          <cell r="AN210">
            <v>10192</v>
          </cell>
        </row>
        <row r="211">
          <cell r="P211" t="str">
            <v>PXS</v>
          </cell>
          <cell r="R211" t="str">
            <v>PXS</v>
          </cell>
          <cell r="S211" t="str">
            <v>▲</v>
          </cell>
          <cell r="T211">
            <v>31</v>
          </cell>
          <cell r="U211">
            <v>27</v>
          </cell>
          <cell r="V211">
            <v>29</v>
          </cell>
          <cell r="W211">
            <v>30</v>
          </cell>
          <cell r="X211">
            <v>2569</v>
          </cell>
          <cell r="Y211">
            <v>30.1</v>
          </cell>
          <cell r="Z211">
            <v>17</v>
          </cell>
          <cell r="AA211">
            <v>30.2</v>
          </cell>
          <cell r="AB211">
            <v>4</v>
          </cell>
          <cell r="AC211">
            <v>30.2</v>
          </cell>
          <cell r="AD211">
            <v>2</v>
          </cell>
          <cell r="AE211">
            <v>1.2</v>
          </cell>
          <cell r="AF211">
            <v>30.3</v>
          </cell>
          <cell r="AG211">
            <v>1382</v>
          </cell>
          <cell r="AH211">
            <v>30.4</v>
          </cell>
          <cell r="AI211">
            <v>3080</v>
          </cell>
          <cell r="AJ211">
            <v>30.5</v>
          </cell>
          <cell r="AK211">
            <v>3237</v>
          </cell>
          <cell r="AL211">
            <v>30.5</v>
          </cell>
          <cell r="AM211">
            <v>29.6</v>
          </cell>
          <cell r="AN211">
            <v>42356</v>
          </cell>
        </row>
        <row r="212">
          <cell r="P212" t="str">
            <v>PXT</v>
          </cell>
          <cell r="R212" t="str">
            <v>PXT</v>
          </cell>
          <cell r="S212" t="str">
            <v>▲</v>
          </cell>
          <cell r="T212">
            <v>6</v>
          </cell>
          <cell r="U212">
            <v>5.4</v>
          </cell>
          <cell r="V212">
            <v>5.7</v>
          </cell>
          <cell r="W212">
            <v>5.6</v>
          </cell>
          <cell r="X212">
            <v>2243</v>
          </cell>
          <cell r="Y212">
            <v>5.7</v>
          </cell>
          <cell r="Z212">
            <v>952</v>
          </cell>
          <cell r="AA212">
            <v>5.8</v>
          </cell>
          <cell r="AB212">
            <v>75</v>
          </cell>
          <cell r="AC212">
            <v>5.8</v>
          </cell>
          <cell r="AD212">
            <v>198</v>
          </cell>
          <cell r="AE212">
            <v>0.1</v>
          </cell>
          <cell r="AF212">
            <v>5.9</v>
          </cell>
          <cell r="AG212">
            <v>863</v>
          </cell>
          <cell r="AH212">
            <v>6</v>
          </cell>
          <cell r="AI212">
            <v>14099</v>
          </cell>
          <cell r="AK212">
            <v>0</v>
          </cell>
          <cell r="AL212">
            <v>6</v>
          </cell>
          <cell r="AM212">
            <v>5.8</v>
          </cell>
          <cell r="AN212">
            <v>23947</v>
          </cell>
        </row>
        <row r="213">
          <cell r="P213" t="str">
            <v>QCG</v>
          </cell>
          <cell r="R213" t="str">
            <v>QCG</v>
          </cell>
          <cell r="S213" t="str">
            <v>▬</v>
          </cell>
          <cell r="T213">
            <v>10.3</v>
          </cell>
          <cell r="U213">
            <v>9.1</v>
          </cell>
          <cell r="V213">
            <v>9.6999999999999993</v>
          </cell>
          <cell r="W213">
            <v>9.5</v>
          </cell>
          <cell r="X213">
            <v>9100</v>
          </cell>
          <cell r="Y213">
            <v>9.6</v>
          </cell>
          <cell r="Z213">
            <v>6310</v>
          </cell>
          <cell r="AA213">
            <v>9.6999999999999993</v>
          </cell>
          <cell r="AB213">
            <v>214</v>
          </cell>
          <cell r="AC213">
            <v>9.6999999999999993</v>
          </cell>
          <cell r="AD213">
            <v>796</v>
          </cell>
          <cell r="AF213">
            <v>9.8000000000000007</v>
          </cell>
          <cell r="AG213">
            <v>1409</v>
          </cell>
          <cell r="AH213">
            <v>9.9</v>
          </cell>
          <cell r="AI213">
            <v>6074</v>
          </cell>
          <cell r="AJ213">
            <v>10</v>
          </cell>
          <cell r="AK213">
            <v>7890</v>
          </cell>
          <cell r="AL213">
            <v>9.9</v>
          </cell>
          <cell r="AM213">
            <v>9.6999999999999993</v>
          </cell>
          <cell r="AN213">
            <v>12289</v>
          </cell>
        </row>
        <row r="214">
          <cell r="P214" t="str">
            <v>RAL</v>
          </cell>
          <cell r="R214" t="str">
            <v>RAL</v>
          </cell>
          <cell r="S214" t="str">
            <v>▬</v>
          </cell>
          <cell r="T214">
            <v>48.1</v>
          </cell>
          <cell r="U214">
            <v>41.9</v>
          </cell>
          <cell r="V214">
            <v>45</v>
          </cell>
          <cell r="W214">
            <v>43.6</v>
          </cell>
          <cell r="X214">
            <v>165</v>
          </cell>
          <cell r="Y214">
            <v>43.7</v>
          </cell>
          <cell r="Z214">
            <v>178</v>
          </cell>
          <cell r="AA214">
            <v>43.8</v>
          </cell>
          <cell r="AB214">
            <v>257</v>
          </cell>
          <cell r="AC214">
            <v>45</v>
          </cell>
          <cell r="AD214">
            <v>1</v>
          </cell>
          <cell r="AF214">
            <v>45</v>
          </cell>
          <cell r="AG214">
            <v>219</v>
          </cell>
          <cell r="AH214">
            <v>45.5</v>
          </cell>
          <cell r="AI214">
            <v>50</v>
          </cell>
          <cell r="AJ214">
            <v>46</v>
          </cell>
          <cell r="AK214">
            <v>500</v>
          </cell>
          <cell r="AL214">
            <v>45</v>
          </cell>
          <cell r="AM214">
            <v>43.7</v>
          </cell>
          <cell r="AN214">
            <v>2060</v>
          </cell>
        </row>
        <row r="215">
          <cell r="P215" t="str">
            <v>RDP</v>
          </cell>
          <cell r="R215" t="str">
            <v>RDP</v>
          </cell>
          <cell r="S215" t="str">
            <v>▲</v>
          </cell>
          <cell r="T215">
            <v>18</v>
          </cell>
          <cell r="U215">
            <v>15.8</v>
          </cell>
          <cell r="V215">
            <v>16.899999999999999</v>
          </cell>
          <cell r="AA215">
            <v>15.8</v>
          </cell>
          <cell r="AB215">
            <v>21</v>
          </cell>
          <cell r="AC215">
            <v>17.8</v>
          </cell>
          <cell r="AD215">
            <v>1</v>
          </cell>
          <cell r="AE215">
            <v>0.9</v>
          </cell>
          <cell r="AF215">
            <v>16.899999999999999</v>
          </cell>
          <cell r="AG215">
            <v>10</v>
          </cell>
          <cell r="AH215">
            <v>17</v>
          </cell>
          <cell r="AI215">
            <v>50</v>
          </cell>
          <cell r="AJ215">
            <v>17.7</v>
          </cell>
          <cell r="AK215">
            <v>2785</v>
          </cell>
          <cell r="AL215">
            <v>17.8</v>
          </cell>
          <cell r="AM215">
            <v>17.8</v>
          </cell>
          <cell r="AN215">
            <v>1</v>
          </cell>
        </row>
        <row r="216">
          <cell r="P216" t="str">
            <v>REE</v>
          </cell>
          <cell r="R216" t="str">
            <v>REE</v>
          </cell>
          <cell r="S216" t="str">
            <v>▲</v>
          </cell>
          <cell r="T216">
            <v>29.5</v>
          </cell>
          <cell r="U216">
            <v>25.7</v>
          </cell>
          <cell r="V216">
            <v>27.6</v>
          </cell>
          <cell r="W216">
            <v>27.9</v>
          </cell>
          <cell r="X216">
            <v>930</v>
          </cell>
          <cell r="Y216">
            <v>28</v>
          </cell>
          <cell r="Z216">
            <v>3533</v>
          </cell>
          <cell r="AA216">
            <v>28.1</v>
          </cell>
          <cell r="AB216">
            <v>433</v>
          </cell>
          <cell r="AC216">
            <v>28.2</v>
          </cell>
          <cell r="AD216">
            <v>100</v>
          </cell>
          <cell r="AE216">
            <v>0.6</v>
          </cell>
          <cell r="AF216">
            <v>28.2</v>
          </cell>
          <cell r="AG216">
            <v>2420</v>
          </cell>
          <cell r="AH216">
            <v>28.3</v>
          </cell>
          <cell r="AI216">
            <v>2678</v>
          </cell>
          <cell r="AJ216">
            <v>28.4</v>
          </cell>
          <cell r="AK216">
            <v>3601</v>
          </cell>
          <cell r="AL216">
            <v>28.3</v>
          </cell>
          <cell r="AM216">
            <v>27.6</v>
          </cell>
          <cell r="AN216">
            <v>28719</v>
          </cell>
        </row>
        <row r="217">
          <cell r="P217" t="str">
            <v>RIC</v>
          </cell>
          <cell r="R217" t="str">
            <v>RIC</v>
          </cell>
          <cell r="S217" t="str">
            <v>▲</v>
          </cell>
          <cell r="T217">
            <v>12.1</v>
          </cell>
          <cell r="U217">
            <v>10.7</v>
          </cell>
          <cell r="V217">
            <v>11.4</v>
          </cell>
          <cell r="W217">
            <v>11.6</v>
          </cell>
          <cell r="X217">
            <v>15</v>
          </cell>
          <cell r="Y217">
            <v>12</v>
          </cell>
          <cell r="Z217">
            <v>30</v>
          </cell>
          <cell r="AA217">
            <v>12.1</v>
          </cell>
          <cell r="AB217">
            <v>2629</v>
          </cell>
          <cell r="AC217">
            <v>12.1</v>
          </cell>
          <cell r="AD217">
            <v>5</v>
          </cell>
          <cell r="AE217">
            <v>0.7</v>
          </cell>
          <cell r="AF217">
            <v>0</v>
          </cell>
          <cell r="AG217">
            <v>0</v>
          </cell>
          <cell r="AL217">
            <v>12.1</v>
          </cell>
          <cell r="AM217">
            <v>11.3</v>
          </cell>
          <cell r="AN217">
            <v>1234</v>
          </cell>
        </row>
        <row r="218">
          <cell r="P218" t="str">
            <v>SAM</v>
          </cell>
          <cell r="R218" t="str">
            <v>SAM</v>
          </cell>
          <cell r="S218" t="str">
            <v>▲</v>
          </cell>
          <cell r="T218">
            <v>13.2</v>
          </cell>
          <cell r="U218">
            <v>11.6</v>
          </cell>
          <cell r="V218">
            <v>12.4</v>
          </cell>
          <cell r="W218">
            <v>12.3</v>
          </cell>
          <cell r="X218">
            <v>11120</v>
          </cell>
          <cell r="Y218">
            <v>12.4</v>
          </cell>
          <cell r="Z218">
            <v>5211</v>
          </cell>
          <cell r="AA218">
            <v>12.5</v>
          </cell>
          <cell r="AB218">
            <v>17603</v>
          </cell>
          <cell r="AC218">
            <v>12.6</v>
          </cell>
          <cell r="AD218">
            <v>1</v>
          </cell>
          <cell r="AE218">
            <v>0.2</v>
          </cell>
          <cell r="AF218">
            <v>12.6</v>
          </cell>
          <cell r="AG218">
            <v>1835</v>
          </cell>
          <cell r="AH218">
            <v>12.7</v>
          </cell>
          <cell r="AI218">
            <v>12623</v>
          </cell>
          <cell r="AJ218">
            <v>12.8</v>
          </cell>
          <cell r="AK218">
            <v>16516</v>
          </cell>
          <cell r="AL218">
            <v>12.6</v>
          </cell>
          <cell r="AM218">
            <v>12.5</v>
          </cell>
          <cell r="AN218">
            <v>110846</v>
          </cell>
        </row>
        <row r="219">
          <cell r="P219" t="str">
            <v>SAV</v>
          </cell>
          <cell r="R219" t="str">
            <v>SAV</v>
          </cell>
          <cell r="S219" t="str">
            <v>▼</v>
          </cell>
          <cell r="T219">
            <v>13.1</v>
          </cell>
          <cell r="U219">
            <v>11.5</v>
          </cell>
          <cell r="V219">
            <v>12.3</v>
          </cell>
          <cell r="W219">
            <v>11.7</v>
          </cell>
          <cell r="X219">
            <v>350</v>
          </cell>
          <cell r="Y219">
            <v>11.8</v>
          </cell>
          <cell r="Z219">
            <v>134</v>
          </cell>
          <cell r="AA219">
            <v>11.9</v>
          </cell>
          <cell r="AB219">
            <v>1000</v>
          </cell>
          <cell r="AC219">
            <v>12</v>
          </cell>
          <cell r="AD219">
            <v>100</v>
          </cell>
          <cell r="AE219">
            <v>-0.3</v>
          </cell>
          <cell r="AF219">
            <v>12</v>
          </cell>
          <cell r="AG219">
            <v>181</v>
          </cell>
          <cell r="AH219">
            <v>12.2</v>
          </cell>
          <cell r="AI219">
            <v>200</v>
          </cell>
          <cell r="AJ219">
            <v>12.3</v>
          </cell>
          <cell r="AK219">
            <v>401</v>
          </cell>
          <cell r="AL219">
            <v>12.3</v>
          </cell>
          <cell r="AM219">
            <v>12</v>
          </cell>
          <cell r="AN219">
            <v>682</v>
          </cell>
        </row>
        <row r="220">
          <cell r="P220" t="str">
            <v>SBA</v>
          </cell>
          <cell r="R220" t="str">
            <v>SBA</v>
          </cell>
          <cell r="S220" t="str">
            <v>▲</v>
          </cell>
          <cell r="T220">
            <v>12.6</v>
          </cell>
          <cell r="U220">
            <v>11</v>
          </cell>
          <cell r="V220">
            <v>11.8</v>
          </cell>
          <cell r="W220">
            <v>11.7</v>
          </cell>
          <cell r="X220">
            <v>1110</v>
          </cell>
          <cell r="Y220">
            <v>11.8</v>
          </cell>
          <cell r="Z220">
            <v>5025</v>
          </cell>
          <cell r="AA220">
            <v>11.9</v>
          </cell>
          <cell r="AB220">
            <v>1126</v>
          </cell>
          <cell r="AC220">
            <v>12</v>
          </cell>
          <cell r="AD220">
            <v>1</v>
          </cell>
          <cell r="AE220">
            <v>0.2</v>
          </cell>
          <cell r="AF220">
            <v>12</v>
          </cell>
          <cell r="AG220">
            <v>2008</v>
          </cell>
          <cell r="AH220">
            <v>12.1</v>
          </cell>
          <cell r="AI220">
            <v>1355</v>
          </cell>
          <cell r="AJ220">
            <v>12.2</v>
          </cell>
          <cell r="AK220">
            <v>260</v>
          </cell>
          <cell r="AL220">
            <v>12</v>
          </cell>
          <cell r="AM220">
            <v>11.8</v>
          </cell>
          <cell r="AN220">
            <v>6076</v>
          </cell>
        </row>
        <row r="221">
          <cell r="P221" t="str">
            <v>SBC</v>
          </cell>
          <cell r="R221" t="str">
            <v>SBC</v>
          </cell>
          <cell r="S221" t="str">
            <v>▲</v>
          </cell>
          <cell r="T221">
            <v>14.9</v>
          </cell>
          <cell r="U221">
            <v>13.1</v>
          </cell>
          <cell r="V221">
            <v>14</v>
          </cell>
          <cell r="W221">
            <v>13.8</v>
          </cell>
          <cell r="X221">
            <v>3</v>
          </cell>
          <cell r="Y221">
            <v>13.9</v>
          </cell>
          <cell r="Z221">
            <v>2</v>
          </cell>
          <cell r="AA221">
            <v>14</v>
          </cell>
          <cell r="AB221">
            <v>251</v>
          </cell>
          <cell r="AC221">
            <v>14.9</v>
          </cell>
          <cell r="AD221">
            <v>219</v>
          </cell>
          <cell r="AE221">
            <v>0.9</v>
          </cell>
          <cell r="AF221">
            <v>14.9</v>
          </cell>
          <cell r="AG221">
            <v>179</v>
          </cell>
          <cell r="AH221">
            <v>0</v>
          </cell>
          <cell r="AI221">
            <v>0</v>
          </cell>
          <cell r="AL221">
            <v>14.9</v>
          </cell>
          <cell r="AM221">
            <v>14</v>
          </cell>
          <cell r="AN221">
            <v>1111</v>
          </cell>
        </row>
        <row r="222">
          <cell r="P222" t="str">
            <v>SBT</v>
          </cell>
          <cell r="R222" t="str">
            <v>SBT</v>
          </cell>
          <cell r="S222" t="str">
            <v>▲</v>
          </cell>
          <cell r="T222">
            <v>11.2</v>
          </cell>
          <cell r="U222">
            <v>9.8000000000000007</v>
          </cell>
          <cell r="V222">
            <v>10.5</v>
          </cell>
          <cell r="W222">
            <v>10.5</v>
          </cell>
          <cell r="X222">
            <v>948</v>
          </cell>
          <cell r="Y222">
            <v>10.6</v>
          </cell>
          <cell r="Z222">
            <v>813</v>
          </cell>
          <cell r="AA222">
            <v>10.7</v>
          </cell>
          <cell r="AB222">
            <v>301</v>
          </cell>
          <cell r="AC222">
            <v>10.8</v>
          </cell>
          <cell r="AD222">
            <v>35</v>
          </cell>
          <cell r="AE222">
            <v>0.3</v>
          </cell>
          <cell r="AF222">
            <v>10.8</v>
          </cell>
          <cell r="AG222">
            <v>9969</v>
          </cell>
          <cell r="AH222">
            <v>10.9</v>
          </cell>
          <cell r="AI222">
            <v>92</v>
          </cell>
          <cell r="AJ222">
            <v>11</v>
          </cell>
          <cell r="AK222">
            <v>35</v>
          </cell>
          <cell r="AL222">
            <v>10.9</v>
          </cell>
          <cell r="AM222">
            <v>10.5</v>
          </cell>
          <cell r="AN222">
            <v>833</v>
          </cell>
        </row>
        <row r="223">
          <cell r="P223" t="str">
            <v>SC5</v>
          </cell>
          <cell r="R223" t="str">
            <v>SC5</v>
          </cell>
          <cell r="S223" t="str">
            <v>▲</v>
          </cell>
          <cell r="T223">
            <v>27</v>
          </cell>
          <cell r="U223">
            <v>23.6</v>
          </cell>
          <cell r="V223">
            <v>25.3</v>
          </cell>
          <cell r="W223">
            <v>25</v>
          </cell>
          <cell r="X223">
            <v>20</v>
          </cell>
          <cell r="Y223">
            <v>25.1</v>
          </cell>
          <cell r="Z223">
            <v>13</v>
          </cell>
          <cell r="AA223">
            <v>25.3</v>
          </cell>
          <cell r="AB223">
            <v>100</v>
          </cell>
          <cell r="AC223">
            <v>26.9</v>
          </cell>
          <cell r="AD223">
            <v>3</v>
          </cell>
          <cell r="AE223">
            <v>1.6</v>
          </cell>
          <cell r="AF223">
            <v>26.5</v>
          </cell>
          <cell r="AG223">
            <v>5</v>
          </cell>
          <cell r="AH223">
            <v>26.6</v>
          </cell>
          <cell r="AI223">
            <v>113</v>
          </cell>
          <cell r="AJ223">
            <v>26.8</v>
          </cell>
          <cell r="AK223">
            <v>105</v>
          </cell>
          <cell r="AL223">
            <v>26.9</v>
          </cell>
          <cell r="AM223">
            <v>26.2</v>
          </cell>
          <cell r="AN223">
            <v>106</v>
          </cell>
        </row>
        <row r="224">
          <cell r="P224" t="str">
            <v>SCD</v>
          </cell>
          <cell r="R224" t="str">
            <v>SCD</v>
          </cell>
          <cell r="S224" t="str">
            <v>▼</v>
          </cell>
          <cell r="T224">
            <v>28.5</v>
          </cell>
          <cell r="U224">
            <v>24.9</v>
          </cell>
          <cell r="V224">
            <v>26.7</v>
          </cell>
          <cell r="AC224">
            <v>24.9</v>
          </cell>
          <cell r="AD224">
            <v>30</v>
          </cell>
          <cell r="AE224">
            <v>-1.8</v>
          </cell>
          <cell r="AF224">
            <v>26.5</v>
          </cell>
          <cell r="AG224">
            <v>3</v>
          </cell>
          <cell r="AH224">
            <v>26.6</v>
          </cell>
          <cell r="AI224">
            <v>289</v>
          </cell>
          <cell r="AJ224">
            <v>26.7</v>
          </cell>
          <cell r="AK224">
            <v>124</v>
          </cell>
          <cell r="AL224">
            <v>26.6</v>
          </cell>
          <cell r="AM224">
            <v>24.9</v>
          </cell>
          <cell r="AN224">
            <v>45</v>
          </cell>
        </row>
        <row r="225">
          <cell r="P225" t="str">
            <v>SEC</v>
          </cell>
          <cell r="R225" t="str">
            <v>SEC</v>
          </cell>
          <cell r="T225">
            <v>12</v>
          </cell>
          <cell r="U225">
            <v>10.6</v>
          </cell>
          <cell r="V225">
            <v>11.3</v>
          </cell>
          <cell r="AA225">
            <v>10.7</v>
          </cell>
          <cell r="AB225">
            <v>20</v>
          </cell>
          <cell r="AF225">
            <v>11.3</v>
          </cell>
          <cell r="AG225">
            <v>350</v>
          </cell>
          <cell r="AH225">
            <v>11.4</v>
          </cell>
          <cell r="AI225">
            <v>600</v>
          </cell>
          <cell r="AJ225">
            <v>11.5</v>
          </cell>
          <cell r="AK225">
            <v>1689</v>
          </cell>
        </row>
        <row r="226">
          <cell r="P226" t="str">
            <v>SFC</v>
          </cell>
          <cell r="R226" t="str">
            <v>SFC</v>
          </cell>
          <cell r="T226">
            <v>29.4</v>
          </cell>
          <cell r="U226">
            <v>25.6</v>
          </cell>
          <cell r="V226">
            <v>27.5</v>
          </cell>
          <cell r="Y226">
            <v>25.6</v>
          </cell>
          <cell r="Z226">
            <v>70</v>
          </cell>
          <cell r="AA226">
            <v>25.7</v>
          </cell>
          <cell r="AB226">
            <v>60</v>
          </cell>
          <cell r="AF226">
            <v>28</v>
          </cell>
          <cell r="AG226">
            <v>600</v>
          </cell>
          <cell r="AH226">
            <v>28.9</v>
          </cell>
          <cell r="AI226">
            <v>10</v>
          </cell>
        </row>
        <row r="227">
          <cell r="P227" t="str">
            <v>SFI</v>
          </cell>
          <cell r="R227" t="str">
            <v>SFI</v>
          </cell>
          <cell r="S227" t="str">
            <v>▲</v>
          </cell>
          <cell r="T227">
            <v>31.2</v>
          </cell>
          <cell r="U227">
            <v>27.2</v>
          </cell>
          <cell r="V227">
            <v>29.2</v>
          </cell>
          <cell r="W227">
            <v>28.1</v>
          </cell>
          <cell r="X227">
            <v>200</v>
          </cell>
          <cell r="Y227">
            <v>29</v>
          </cell>
          <cell r="Z227">
            <v>204</v>
          </cell>
          <cell r="AA227">
            <v>29.1</v>
          </cell>
          <cell r="AB227">
            <v>64</v>
          </cell>
          <cell r="AC227">
            <v>29.4</v>
          </cell>
          <cell r="AD227">
            <v>10</v>
          </cell>
          <cell r="AE227">
            <v>0.2</v>
          </cell>
          <cell r="AF227">
            <v>29.4</v>
          </cell>
          <cell r="AG227">
            <v>40</v>
          </cell>
          <cell r="AH227">
            <v>29.5</v>
          </cell>
          <cell r="AI227">
            <v>202</v>
          </cell>
          <cell r="AJ227">
            <v>29.6</v>
          </cell>
          <cell r="AK227">
            <v>90</v>
          </cell>
          <cell r="AL227">
            <v>29.9</v>
          </cell>
          <cell r="AM227">
            <v>29</v>
          </cell>
          <cell r="AN227">
            <v>292</v>
          </cell>
        </row>
        <row r="228">
          <cell r="P228" t="str">
            <v>SGT</v>
          </cell>
          <cell r="R228" t="str">
            <v>SGT</v>
          </cell>
          <cell r="T228">
            <v>4.8</v>
          </cell>
          <cell r="U228">
            <v>4.2</v>
          </cell>
          <cell r="V228">
            <v>4.5</v>
          </cell>
          <cell r="AF228">
            <v>4.5</v>
          </cell>
          <cell r="AG228">
            <v>364</v>
          </cell>
          <cell r="AH228">
            <v>4.5999999999999996</v>
          </cell>
          <cell r="AI228">
            <v>50</v>
          </cell>
          <cell r="AJ228">
            <v>4.7</v>
          </cell>
          <cell r="AK228">
            <v>49</v>
          </cell>
        </row>
        <row r="229">
          <cell r="P229" t="str">
            <v>SHI</v>
          </cell>
          <cell r="R229" t="str">
            <v>SHI</v>
          </cell>
          <cell r="S229" t="str">
            <v>▬</v>
          </cell>
          <cell r="T229">
            <v>8.4</v>
          </cell>
          <cell r="U229">
            <v>7.4</v>
          </cell>
          <cell r="V229">
            <v>7.9</v>
          </cell>
          <cell r="W229">
            <v>7.6</v>
          </cell>
          <cell r="X229">
            <v>4200</v>
          </cell>
          <cell r="Y229">
            <v>7.7</v>
          </cell>
          <cell r="Z229">
            <v>2290</v>
          </cell>
          <cell r="AA229">
            <v>7.8</v>
          </cell>
          <cell r="AB229">
            <v>560</v>
          </cell>
          <cell r="AC229">
            <v>7.9</v>
          </cell>
          <cell r="AD229">
            <v>100</v>
          </cell>
          <cell r="AF229">
            <v>7.9</v>
          </cell>
          <cell r="AG229">
            <v>20</v>
          </cell>
          <cell r="AH229">
            <v>8</v>
          </cell>
          <cell r="AI229">
            <v>1468</v>
          </cell>
          <cell r="AJ229">
            <v>8.1</v>
          </cell>
          <cell r="AK229">
            <v>445</v>
          </cell>
          <cell r="AL229">
            <v>8</v>
          </cell>
          <cell r="AM229">
            <v>7.9</v>
          </cell>
          <cell r="AN229">
            <v>4039</v>
          </cell>
        </row>
        <row r="230">
          <cell r="P230" t="str">
            <v>SHP</v>
          </cell>
          <cell r="R230" t="str">
            <v>SHP</v>
          </cell>
          <cell r="S230" t="str">
            <v>▲</v>
          </cell>
          <cell r="T230">
            <v>19.100000000000001</v>
          </cell>
          <cell r="U230">
            <v>16.7</v>
          </cell>
          <cell r="V230">
            <v>17.899999999999999</v>
          </cell>
          <cell r="W230">
            <v>17.899999999999999</v>
          </cell>
          <cell r="X230">
            <v>700</v>
          </cell>
          <cell r="Y230">
            <v>18</v>
          </cell>
          <cell r="Z230">
            <v>1037</v>
          </cell>
          <cell r="AA230">
            <v>18.100000000000001</v>
          </cell>
          <cell r="AB230">
            <v>381</v>
          </cell>
          <cell r="AC230">
            <v>18.100000000000001</v>
          </cell>
          <cell r="AD230">
            <v>10</v>
          </cell>
          <cell r="AE230">
            <v>0.2</v>
          </cell>
          <cell r="AF230">
            <v>18.2</v>
          </cell>
          <cell r="AG230">
            <v>1299</v>
          </cell>
          <cell r="AH230">
            <v>18.3</v>
          </cell>
          <cell r="AI230">
            <v>1240</v>
          </cell>
          <cell r="AJ230">
            <v>18.7</v>
          </cell>
          <cell r="AK230">
            <v>500</v>
          </cell>
          <cell r="AL230">
            <v>18.2</v>
          </cell>
          <cell r="AM230">
            <v>17.899999999999999</v>
          </cell>
          <cell r="AN230">
            <v>6954</v>
          </cell>
        </row>
        <row r="231">
          <cell r="P231" t="str">
            <v>SII</v>
          </cell>
          <cell r="R231" t="str">
            <v>SII</v>
          </cell>
          <cell r="T231">
            <v>26.6</v>
          </cell>
          <cell r="U231">
            <v>23.2</v>
          </cell>
          <cell r="V231">
            <v>24.9</v>
          </cell>
          <cell r="AA231">
            <v>23.2</v>
          </cell>
          <cell r="AB231">
            <v>1</v>
          </cell>
          <cell r="AF231">
            <v>24.5</v>
          </cell>
          <cell r="AG231">
            <v>21</v>
          </cell>
          <cell r="AH231">
            <v>24.7</v>
          </cell>
          <cell r="AI231">
            <v>62</v>
          </cell>
          <cell r="AJ231">
            <v>24.8</v>
          </cell>
          <cell r="AK231">
            <v>30</v>
          </cell>
        </row>
        <row r="232">
          <cell r="P232" t="str">
            <v>SJD</v>
          </cell>
          <cell r="R232" t="str">
            <v>SJD</v>
          </cell>
          <cell r="S232" t="str">
            <v>▲</v>
          </cell>
          <cell r="T232">
            <v>30.7</v>
          </cell>
          <cell r="U232">
            <v>26.7</v>
          </cell>
          <cell r="V232">
            <v>28.7</v>
          </cell>
          <cell r="W232">
            <v>28.4</v>
          </cell>
          <cell r="X232">
            <v>4</v>
          </cell>
          <cell r="Y232">
            <v>28.5</v>
          </cell>
          <cell r="Z232">
            <v>1020</v>
          </cell>
          <cell r="AA232">
            <v>28.6</v>
          </cell>
          <cell r="AB232">
            <v>100</v>
          </cell>
          <cell r="AC232">
            <v>29</v>
          </cell>
          <cell r="AD232">
            <v>38</v>
          </cell>
          <cell r="AE232">
            <v>0.3</v>
          </cell>
          <cell r="AF232">
            <v>29</v>
          </cell>
          <cell r="AG232">
            <v>226</v>
          </cell>
          <cell r="AH232">
            <v>29.5</v>
          </cell>
          <cell r="AI232">
            <v>300</v>
          </cell>
          <cell r="AJ232">
            <v>29.8</v>
          </cell>
          <cell r="AK232">
            <v>130</v>
          </cell>
          <cell r="AL232">
            <v>29.5</v>
          </cell>
          <cell r="AM232">
            <v>29</v>
          </cell>
          <cell r="AN232">
            <v>344</v>
          </cell>
        </row>
        <row r="233">
          <cell r="P233" t="str">
            <v>SJS</v>
          </cell>
          <cell r="R233" t="str">
            <v>SJS</v>
          </cell>
          <cell r="S233" t="str">
            <v>▲</v>
          </cell>
          <cell r="T233">
            <v>24.6</v>
          </cell>
          <cell r="U233">
            <v>21.4</v>
          </cell>
          <cell r="V233">
            <v>23</v>
          </cell>
          <cell r="W233">
            <v>23.1</v>
          </cell>
          <cell r="X233">
            <v>963</v>
          </cell>
          <cell r="Y233">
            <v>23.2</v>
          </cell>
          <cell r="Z233">
            <v>1530</v>
          </cell>
          <cell r="AA233">
            <v>23.3</v>
          </cell>
          <cell r="AB233">
            <v>865</v>
          </cell>
          <cell r="AC233">
            <v>23.4</v>
          </cell>
          <cell r="AD233">
            <v>200</v>
          </cell>
          <cell r="AE233">
            <v>0.4</v>
          </cell>
          <cell r="AF233">
            <v>23.4</v>
          </cell>
          <cell r="AG233">
            <v>320</v>
          </cell>
          <cell r="AH233">
            <v>23.5</v>
          </cell>
          <cell r="AI233">
            <v>1196</v>
          </cell>
          <cell r="AJ233">
            <v>23.6</v>
          </cell>
          <cell r="AK233">
            <v>1242</v>
          </cell>
          <cell r="AL233">
            <v>23.6</v>
          </cell>
          <cell r="AM233">
            <v>23</v>
          </cell>
          <cell r="AN233">
            <v>56481</v>
          </cell>
        </row>
        <row r="234">
          <cell r="P234" t="str">
            <v>SKG</v>
          </cell>
          <cell r="R234" t="str">
            <v>SKG</v>
          </cell>
          <cell r="S234" t="str">
            <v>▲</v>
          </cell>
          <cell r="T234">
            <v>47.6</v>
          </cell>
          <cell r="U234">
            <v>41.4</v>
          </cell>
          <cell r="V234">
            <v>44.5</v>
          </cell>
          <cell r="W234">
            <v>44.8</v>
          </cell>
          <cell r="X234">
            <v>150</v>
          </cell>
          <cell r="Y234">
            <v>44.9</v>
          </cell>
          <cell r="Z234">
            <v>11</v>
          </cell>
          <cell r="AA234">
            <v>45</v>
          </cell>
          <cell r="AB234">
            <v>48</v>
          </cell>
          <cell r="AC234">
            <v>45.6</v>
          </cell>
          <cell r="AD234">
            <v>90</v>
          </cell>
          <cell r="AE234">
            <v>1.1000000000000001</v>
          </cell>
          <cell r="AF234">
            <v>45.6</v>
          </cell>
          <cell r="AG234">
            <v>10</v>
          </cell>
          <cell r="AH234">
            <v>45.7</v>
          </cell>
          <cell r="AI234">
            <v>200</v>
          </cell>
          <cell r="AJ234">
            <v>45.8</v>
          </cell>
          <cell r="AK234">
            <v>10</v>
          </cell>
          <cell r="AL234">
            <v>45.8</v>
          </cell>
          <cell r="AM234">
            <v>44.5</v>
          </cell>
          <cell r="AN234">
            <v>1252</v>
          </cell>
        </row>
        <row r="235">
          <cell r="P235" t="str">
            <v>SMA</v>
          </cell>
          <cell r="R235" t="str">
            <v>SMA</v>
          </cell>
          <cell r="S235" t="str">
            <v>▬</v>
          </cell>
          <cell r="T235">
            <v>5.9</v>
          </cell>
          <cell r="U235">
            <v>5.3</v>
          </cell>
          <cell r="V235">
            <v>5.6</v>
          </cell>
          <cell r="W235">
            <v>5.4</v>
          </cell>
          <cell r="X235">
            <v>3100</v>
          </cell>
          <cell r="Y235">
            <v>5.5</v>
          </cell>
          <cell r="Z235">
            <v>2610</v>
          </cell>
          <cell r="AA235">
            <v>5.6</v>
          </cell>
          <cell r="AB235">
            <v>500</v>
          </cell>
          <cell r="AC235">
            <v>5.6</v>
          </cell>
          <cell r="AD235">
            <v>500</v>
          </cell>
          <cell r="AF235">
            <v>5.7</v>
          </cell>
          <cell r="AG235">
            <v>1528</v>
          </cell>
          <cell r="AH235">
            <v>5.8</v>
          </cell>
          <cell r="AI235">
            <v>2410</v>
          </cell>
          <cell r="AJ235">
            <v>5.9</v>
          </cell>
          <cell r="AK235">
            <v>7551</v>
          </cell>
          <cell r="AL235">
            <v>5.7</v>
          </cell>
          <cell r="AM235">
            <v>5.6</v>
          </cell>
          <cell r="AN235">
            <v>25061</v>
          </cell>
        </row>
        <row r="236">
          <cell r="P236" t="str">
            <v>SMC</v>
          </cell>
          <cell r="R236" t="str">
            <v>SMC</v>
          </cell>
          <cell r="S236" t="str">
            <v>▼</v>
          </cell>
          <cell r="T236">
            <v>11.6</v>
          </cell>
          <cell r="U236">
            <v>10.199999999999999</v>
          </cell>
          <cell r="V236">
            <v>10.9</v>
          </cell>
          <cell r="W236">
            <v>10.3</v>
          </cell>
          <cell r="X236">
            <v>2</v>
          </cell>
          <cell r="Y236">
            <v>10.5</v>
          </cell>
          <cell r="Z236">
            <v>400</v>
          </cell>
          <cell r="AA236">
            <v>10.7</v>
          </cell>
          <cell r="AB236">
            <v>179</v>
          </cell>
          <cell r="AC236">
            <v>10.7</v>
          </cell>
          <cell r="AD236">
            <v>246</v>
          </cell>
          <cell r="AE236">
            <v>-0.2</v>
          </cell>
          <cell r="AF236">
            <v>10.8</v>
          </cell>
          <cell r="AG236">
            <v>36</v>
          </cell>
          <cell r="AH236">
            <v>10.9</v>
          </cell>
          <cell r="AI236">
            <v>853</v>
          </cell>
          <cell r="AJ236">
            <v>11</v>
          </cell>
          <cell r="AK236">
            <v>860</v>
          </cell>
          <cell r="AL236">
            <v>10.9</v>
          </cell>
          <cell r="AM236">
            <v>10.6</v>
          </cell>
          <cell r="AN236">
            <v>740</v>
          </cell>
        </row>
        <row r="237">
          <cell r="P237" t="str">
            <v>SPM</v>
          </cell>
          <cell r="R237" t="str">
            <v>SPM</v>
          </cell>
          <cell r="S237" t="str">
            <v>▲</v>
          </cell>
          <cell r="T237">
            <v>27.1</v>
          </cell>
          <cell r="U237">
            <v>23.7</v>
          </cell>
          <cell r="V237">
            <v>25.4</v>
          </cell>
          <cell r="W237">
            <v>25.1</v>
          </cell>
          <cell r="X237">
            <v>60</v>
          </cell>
          <cell r="Y237">
            <v>25.4</v>
          </cell>
          <cell r="Z237">
            <v>50</v>
          </cell>
          <cell r="AA237">
            <v>25.5</v>
          </cell>
          <cell r="AB237">
            <v>71</v>
          </cell>
          <cell r="AC237">
            <v>26.2</v>
          </cell>
          <cell r="AD237">
            <v>9</v>
          </cell>
          <cell r="AE237">
            <v>0.8</v>
          </cell>
          <cell r="AF237">
            <v>26.3</v>
          </cell>
          <cell r="AG237">
            <v>50</v>
          </cell>
          <cell r="AH237">
            <v>26.5</v>
          </cell>
          <cell r="AI237">
            <v>113</v>
          </cell>
          <cell r="AJ237">
            <v>26.8</v>
          </cell>
          <cell r="AK237">
            <v>120</v>
          </cell>
          <cell r="AL237">
            <v>26.9</v>
          </cell>
          <cell r="AM237">
            <v>25.5</v>
          </cell>
          <cell r="AN237">
            <v>247</v>
          </cell>
        </row>
        <row r="238">
          <cell r="P238" t="str">
            <v>SRC</v>
          </cell>
          <cell r="R238" t="str">
            <v>SRC</v>
          </cell>
          <cell r="S238" t="str">
            <v>▲</v>
          </cell>
          <cell r="T238">
            <v>32.9</v>
          </cell>
          <cell r="U238">
            <v>28.7</v>
          </cell>
          <cell r="V238">
            <v>30.8</v>
          </cell>
          <cell r="W238">
            <v>32.700000000000003</v>
          </cell>
          <cell r="X238">
            <v>100</v>
          </cell>
          <cell r="Y238">
            <v>32.799999999999997</v>
          </cell>
          <cell r="Z238">
            <v>110</v>
          </cell>
          <cell r="AA238">
            <v>32.9</v>
          </cell>
          <cell r="AB238">
            <v>9378</v>
          </cell>
          <cell r="AC238">
            <v>32.9</v>
          </cell>
          <cell r="AD238">
            <v>40</v>
          </cell>
          <cell r="AE238">
            <v>2.1</v>
          </cell>
          <cell r="AL238">
            <v>32.9</v>
          </cell>
          <cell r="AM238">
            <v>31.9</v>
          </cell>
          <cell r="AN238">
            <v>46932</v>
          </cell>
        </row>
        <row r="239">
          <cell r="P239" t="str">
            <v>SRF</v>
          </cell>
          <cell r="R239" t="str">
            <v>SRF</v>
          </cell>
          <cell r="S239" t="str">
            <v>▲</v>
          </cell>
          <cell r="T239">
            <v>16.100000000000001</v>
          </cell>
          <cell r="U239">
            <v>14.1</v>
          </cell>
          <cell r="V239">
            <v>15.1</v>
          </cell>
          <cell r="W239">
            <v>14.2</v>
          </cell>
          <cell r="X239">
            <v>80</v>
          </cell>
          <cell r="Y239">
            <v>15.2</v>
          </cell>
          <cell r="Z239">
            <v>18</v>
          </cell>
          <cell r="AA239">
            <v>15.3</v>
          </cell>
          <cell r="AB239">
            <v>6</v>
          </cell>
          <cell r="AC239">
            <v>15.5</v>
          </cell>
          <cell r="AD239">
            <v>18</v>
          </cell>
          <cell r="AE239">
            <v>0.4</v>
          </cell>
          <cell r="AF239">
            <v>15.5</v>
          </cell>
          <cell r="AG239">
            <v>132</v>
          </cell>
          <cell r="AH239">
            <v>15.6</v>
          </cell>
          <cell r="AI239">
            <v>600</v>
          </cell>
          <cell r="AJ239">
            <v>15.8</v>
          </cell>
          <cell r="AK239">
            <v>40</v>
          </cell>
          <cell r="AL239">
            <v>15.5</v>
          </cell>
          <cell r="AM239">
            <v>15.5</v>
          </cell>
          <cell r="AN239">
            <v>18</v>
          </cell>
        </row>
        <row r="240">
          <cell r="P240" t="str">
            <v>SSC</v>
          </cell>
          <cell r="R240" t="str">
            <v>SSC</v>
          </cell>
          <cell r="T240">
            <v>64</v>
          </cell>
          <cell r="U240">
            <v>56</v>
          </cell>
          <cell r="V240">
            <v>60</v>
          </cell>
          <cell r="Y240">
            <v>56</v>
          </cell>
          <cell r="Z240">
            <v>1</v>
          </cell>
          <cell r="AA240">
            <v>56.5</v>
          </cell>
          <cell r="AB240">
            <v>135</v>
          </cell>
          <cell r="AF240">
            <v>60</v>
          </cell>
          <cell r="AG240">
            <v>100</v>
          </cell>
          <cell r="AH240">
            <v>60.5</v>
          </cell>
          <cell r="AI240">
            <v>12</v>
          </cell>
          <cell r="AJ240">
            <v>61</v>
          </cell>
          <cell r="AK240">
            <v>74</v>
          </cell>
        </row>
        <row r="241">
          <cell r="P241" t="str">
            <v>SSI</v>
          </cell>
          <cell r="R241" t="str">
            <v>SSI</v>
          </cell>
          <cell r="S241" t="str">
            <v>▲</v>
          </cell>
          <cell r="T241">
            <v>31.6</v>
          </cell>
          <cell r="U241">
            <v>27.6</v>
          </cell>
          <cell r="V241">
            <v>29.6</v>
          </cell>
          <cell r="W241">
            <v>30.5</v>
          </cell>
          <cell r="X241">
            <v>15352</v>
          </cell>
          <cell r="Y241">
            <v>30.6</v>
          </cell>
          <cell r="Z241">
            <v>11437</v>
          </cell>
          <cell r="AA241">
            <v>30.7</v>
          </cell>
          <cell r="AB241">
            <v>5270</v>
          </cell>
          <cell r="AC241">
            <v>30.8</v>
          </cell>
          <cell r="AD241">
            <v>5</v>
          </cell>
          <cell r="AE241">
            <v>1.2</v>
          </cell>
          <cell r="AF241">
            <v>30.8</v>
          </cell>
          <cell r="AG241">
            <v>6398</v>
          </cell>
          <cell r="AH241">
            <v>30.9</v>
          </cell>
          <cell r="AI241">
            <v>10901</v>
          </cell>
          <cell r="AJ241">
            <v>31</v>
          </cell>
          <cell r="AK241">
            <v>22285</v>
          </cell>
          <cell r="AL241">
            <v>31.4</v>
          </cell>
          <cell r="AM241">
            <v>29.9</v>
          </cell>
          <cell r="AN241">
            <v>691592</v>
          </cell>
        </row>
        <row r="242">
          <cell r="P242" t="str">
            <v>ST8</v>
          </cell>
          <cell r="R242" t="str">
            <v>ST8</v>
          </cell>
          <cell r="S242" t="str">
            <v>▼</v>
          </cell>
          <cell r="T242">
            <v>24.7</v>
          </cell>
          <cell r="U242">
            <v>21.5</v>
          </cell>
          <cell r="V242">
            <v>23.1</v>
          </cell>
          <cell r="W242">
            <v>21.5</v>
          </cell>
          <cell r="X242">
            <v>25</v>
          </cell>
          <cell r="Y242">
            <v>21.6</v>
          </cell>
          <cell r="Z242">
            <v>30</v>
          </cell>
          <cell r="AA242">
            <v>23</v>
          </cell>
          <cell r="AB242">
            <v>47</v>
          </cell>
          <cell r="AC242">
            <v>23</v>
          </cell>
          <cell r="AD242">
            <v>13</v>
          </cell>
          <cell r="AE242">
            <v>-0.1</v>
          </cell>
          <cell r="AF242">
            <v>23.4</v>
          </cell>
          <cell r="AG242">
            <v>1598</v>
          </cell>
          <cell r="AH242">
            <v>23.5</v>
          </cell>
          <cell r="AI242">
            <v>30</v>
          </cell>
          <cell r="AJ242">
            <v>23.6</v>
          </cell>
          <cell r="AK242">
            <v>130</v>
          </cell>
          <cell r="AL242">
            <v>23.4</v>
          </cell>
          <cell r="AM242">
            <v>23</v>
          </cell>
          <cell r="AN242">
            <v>318</v>
          </cell>
        </row>
        <row r="243">
          <cell r="P243" t="str">
            <v>STB</v>
          </cell>
          <cell r="R243" t="str">
            <v>STB</v>
          </cell>
          <cell r="S243" t="str">
            <v>▲</v>
          </cell>
          <cell r="T243">
            <v>19.5</v>
          </cell>
          <cell r="U243">
            <v>17.100000000000001</v>
          </cell>
          <cell r="V243">
            <v>18.3</v>
          </cell>
          <cell r="W243">
            <v>18.100000000000001</v>
          </cell>
          <cell r="X243">
            <v>7758</v>
          </cell>
          <cell r="Y243">
            <v>18.2</v>
          </cell>
          <cell r="Z243">
            <v>6608</v>
          </cell>
          <cell r="AA243">
            <v>18.3</v>
          </cell>
          <cell r="AB243">
            <v>4666</v>
          </cell>
          <cell r="AC243">
            <v>18.399999999999999</v>
          </cell>
          <cell r="AD243">
            <v>18</v>
          </cell>
          <cell r="AE243">
            <v>0.1</v>
          </cell>
          <cell r="AF243">
            <v>18.399999999999999</v>
          </cell>
          <cell r="AG243">
            <v>3159</v>
          </cell>
          <cell r="AH243">
            <v>18.5</v>
          </cell>
          <cell r="AI243">
            <v>2143</v>
          </cell>
          <cell r="AJ243">
            <v>18.600000000000001</v>
          </cell>
          <cell r="AK243">
            <v>1167</v>
          </cell>
          <cell r="AL243">
            <v>18.399999999999999</v>
          </cell>
          <cell r="AM243">
            <v>18.100000000000001</v>
          </cell>
          <cell r="AN243">
            <v>17581</v>
          </cell>
        </row>
        <row r="244">
          <cell r="P244" t="str">
            <v>STG</v>
          </cell>
          <cell r="R244" t="str">
            <v>STG</v>
          </cell>
          <cell r="T244">
            <v>25.7</v>
          </cell>
          <cell r="U244">
            <v>22.5</v>
          </cell>
          <cell r="V244">
            <v>24.1</v>
          </cell>
          <cell r="AA244">
            <v>22.5</v>
          </cell>
          <cell r="AB244">
            <v>34</v>
          </cell>
        </row>
        <row r="245">
          <cell r="P245" t="str">
            <v>STT</v>
          </cell>
          <cell r="R245" t="str">
            <v>STT</v>
          </cell>
          <cell r="S245" t="str">
            <v>▼</v>
          </cell>
          <cell r="T245">
            <v>5</v>
          </cell>
          <cell r="U245">
            <v>4.4000000000000004</v>
          </cell>
          <cell r="V245">
            <v>4.7</v>
          </cell>
          <cell r="AA245">
            <v>4.4000000000000004</v>
          </cell>
          <cell r="AB245">
            <v>693</v>
          </cell>
          <cell r="AC245">
            <v>4.4000000000000004</v>
          </cell>
          <cell r="AD245">
            <v>200</v>
          </cell>
          <cell r="AE245">
            <v>-0.3</v>
          </cell>
          <cell r="AF245">
            <v>4.9000000000000004</v>
          </cell>
          <cell r="AG245">
            <v>4</v>
          </cell>
          <cell r="AH245">
            <v>5</v>
          </cell>
          <cell r="AI245">
            <v>1109</v>
          </cell>
          <cell r="AL245">
            <v>4.4000000000000004</v>
          </cell>
          <cell r="AM245">
            <v>4.4000000000000004</v>
          </cell>
          <cell r="AN245">
            <v>200</v>
          </cell>
        </row>
        <row r="246">
          <cell r="P246" t="str">
            <v>SVC</v>
          </cell>
          <cell r="R246" t="str">
            <v>SVC</v>
          </cell>
          <cell r="S246" t="str">
            <v>▬</v>
          </cell>
          <cell r="T246">
            <v>16.100000000000001</v>
          </cell>
          <cell r="U246">
            <v>14.1</v>
          </cell>
          <cell r="V246">
            <v>15.1</v>
          </cell>
          <cell r="W246">
            <v>14.9</v>
          </cell>
          <cell r="X246">
            <v>300</v>
          </cell>
          <cell r="Y246">
            <v>15</v>
          </cell>
          <cell r="Z246">
            <v>1421</v>
          </cell>
          <cell r="AA246">
            <v>15.1</v>
          </cell>
          <cell r="AB246">
            <v>11</v>
          </cell>
          <cell r="AC246">
            <v>15.1</v>
          </cell>
          <cell r="AD246">
            <v>99</v>
          </cell>
          <cell r="AF246">
            <v>15.2</v>
          </cell>
          <cell r="AG246">
            <v>226</v>
          </cell>
          <cell r="AH246">
            <v>15.3</v>
          </cell>
          <cell r="AI246">
            <v>809</v>
          </cell>
          <cell r="AJ246">
            <v>15.4</v>
          </cell>
          <cell r="AK246">
            <v>465</v>
          </cell>
          <cell r="AL246">
            <v>15.3</v>
          </cell>
          <cell r="AM246">
            <v>15</v>
          </cell>
          <cell r="AN246">
            <v>5078</v>
          </cell>
        </row>
        <row r="247">
          <cell r="P247" t="str">
            <v>SVI</v>
          </cell>
          <cell r="R247" t="str">
            <v>SVI</v>
          </cell>
          <cell r="T247">
            <v>40.1</v>
          </cell>
          <cell r="U247">
            <v>34.9</v>
          </cell>
          <cell r="V247">
            <v>37.5</v>
          </cell>
          <cell r="W247">
            <v>37.1</v>
          </cell>
          <cell r="X247">
            <v>14</v>
          </cell>
          <cell r="Y247">
            <v>37.200000000000003</v>
          </cell>
          <cell r="Z247">
            <v>1</v>
          </cell>
          <cell r="AA247">
            <v>37.5</v>
          </cell>
          <cell r="AB247">
            <v>8</v>
          </cell>
          <cell r="AF247">
            <v>38.5</v>
          </cell>
          <cell r="AG247">
            <v>73</v>
          </cell>
        </row>
        <row r="248">
          <cell r="P248" t="str">
            <v>SVT</v>
          </cell>
          <cell r="R248" t="str">
            <v>SVT</v>
          </cell>
          <cell r="T248">
            <v>7.1</v>
          </cell>
          <cell r="U248">
            <v>6.3</v>
          </cell>
          <cell r="V248">
            <v>6.7</v>
          </cell>
          <cell r="AF248">
            <v>6.7</v>
          </cell>
          <cell r="AG248">
            <v>102</v>
          </cell>
          <cell r="AH248">
            <v>6.9</v>
          </cell>
          <cell r="AI248">
            <v>500</v>
          </cell>
          <cell r="AJ248">
            <v>7.1</v>
          </cell>
          <cell r="AK248">
            <v>200</v>
          </cell>
        </row>
        <row r="249">
          <cell r="P249" t="str">
            <v>SZL</v>
          </cell>
          <cell r="R249" t="str">
            <v>SZL</v>
          </cell>
          <cell r="S249" t="str">
            <v>▲</v>
          </cell>
          <cell r="T249">
            <v>19.3</v>
          </cell>
          <cell r="U249">
            <v>16.899999999999999</v>
          </cell>
          <cell r="V249">
            <v>18.100000000000001</v>
          </cell>
          <cell r="W249">
            <v>17.8</v>
          </cell>
          <cell r="X249">
            <v>237</v>
          </cell>
          <cell r="Y249">
            <v>17.899999999999999</v>
          </cell>
          <cell r="Z249">
            <v>106</v>
          </cell>
          <cell r="AA249">
            <v>18</v>
          </cell>
          <cell r="AB249">
            <v>42</v>
          </cell>
          <cell r="AC249">
            <v>18.2</v>
          </cell>
          <cell r="AD249">
            <v>10</v>
          </cell>
          <cell r="AE249">
            <v>0.1</v>
          </cell>
          <cell r="AF249">
            <v>18.2</v>
          </cell>
          <cell r="AG249">
            <v>784</v>
          </cell>
          <cell r="AH249">
            <v>18.3</v>
          </cell>
          <cell r="AI249">
            <v>300</v>
          </cell>
          <cell r="AJ249">
            <v>18.399999999999999</v>
          </cell>
          <cell r="AK249">
            <v>300</v>
          </cell>
          <cell r="AL249">
            <v>18.2</v>
          </cell>
          <cell r="AM249">
            <v>18.2</v>
          </cell>
          <cell r="AN249">
            <v>416</v>
          </cell>
        </row>
        <row r="250">
          <cell r="P250" t="str">
            <v>TAC</v>
          </cell>
          <cell r="R250" t="str">
            <v>TAC</v>
          </cell>
          <cell r="S250" t="str">
            <v>▬</v>
          </cell>
          <cell r="T250">
            <v>49.2</v>
          </cell>
          <cell r="U250">
            <v>42.8</v>
          </cell>
          <cell r="V250">
            <v>46</v>
          </cell>
          <cell r="AC250">
            <v>46</v>
          </cell>
          <cell r="AD250">
            <v>1</v>
          </cell>
          <cell r="AF250">
            <v>46</v>
          </cell>
          <cell r="AG250">
            <v>97</v>
          </cell>
          <cell r="AH250">
            <v>46.5</v>
          </cell>
          <cell r="AI250">
            <v>567</v>
          </cell>
          <cell r="AJ250">
            <v>48</v>
          </cell>
          <cell r="AK250">
            <v>100</v>
          </cell>
          <cell r="AL250">
            <v>48.5</v>
          </cell>
          <cell r="AM250">
            <v>46</v>
          </cell>
          <cell r="AN250">
            <v>2</v>
          </cell>
        </row>
        <row r="251">
          <cell r="P251" t="str">
            <v>TBC</v>
          </cell>
          <cell r="R251" t="str">
            <v>TBC</v>
          </cell>
          <cell r="S251" t="str">
            <v>▲</v>
          </cell>
          <cell r="T251">
            <v>27.4</v>
          </cell>
          <cell r="U251">
            <v>24</v>
          </cell>
          <cell r="V251">
            <v>25.7</v>
          </cell>
          <cell r="W251">
            <v>24.1</v>
          </cell>
          <cell r="X251">
            <v>350</v>
          </cell>
          <cell r="Y251">
            <v>24.4</v>
          </cell>
          <cell r="Z251">
            <v>300</v>
          </cell>
          <cell r="AA251">
            <v>25.5</v>
          </cell>
          <cell r="AB251">
            <v>32</v>
          </cell>
          <cell r="AC251">
            <v>26.2</v>
          </cell>
          <cell r="AD251">
            <v>30</v>
          </cell>
          <cell r="AE251">
            <v>0.5</v>
          </cell>
          <cell r="AF251">
            <v>26</v>
          </cell>
          <cell r="AG251">
            <v>100</v>
          </cell>
          <cell r="AH251">
            <v>26.3</v>
          </cell>
          <cell r="AI251">
            <v>490</v>
          </cell>
          <cell r="AJ251">
            <v>26.4</v>
          </cell>
          <cell r="AK251">
            <v>240</v>
          </cell>
          <cell r="AL251">
            <v>26.7</v>
          </cell>
          <cell r="AM251">
            <v>25.5</v>
          </cell>
          <cell r="AN251">
            <v>556</v>
          </cell>
        </row>
        <row r="252">
          <cell r="P252" t="str">
            <v>TCL</v>
          </cell>
          <cell r="R252" t="str">
            <v>TCL</v>
          </cell>
          <cell r="T252">
            <v>29.9</v>
          </cell>
          <cell r="U252">
            <v>26.1</v>
          </cell>
          <cell r="V252">
            <v>28</v>
          </cell>
          <cell r="W252">
            <v>27.2</v>
          </cell>
          <cell r="X252">
            <v>502</v>
          </cell>
          <cell r="Y252">
            <v>27.8</v>
          </cell>
          <cell r="Z252">
            <v>50</v>
          </cell>
          <cell r="AA252">
            <v>27.9</v>
          </cell>
          <cell r="AB252">
            <v>20</v>
          </cell>
          <cell r="AF252">
            <v>28.1</v>
          </cell>
          <cell r="AG252">
            <v>100</v>
          </cell>
          <cell r="AH252">
            <v>28.2</v>
          </cell>
          <cell r="AI252">
            <v>559</v>
          </cell>
          <cell r="AJ252">
            <v>28.3</v>
          </cell>
          <cell r="AK252">
            <v>10</v>
          </cell>
        </row>
        <row r="253">
          <cell r="P253" t="str">
            <v>TCM</v>
          </cell>
          <cell r="R253" t="str">
            <v>TCM</v>
          </cell>
          <cell r="S253" t="str">
            <v>▲</v>
          </cell>
          <cell r="T253">
            <v>35.700000000000003</v>
          </cell>
          <cell r="U253">
            <v>31.1</v>
          </cell>
          <cell r="V253">
            <v>33.4</v>
          </cell>
          <cell r="W253">
            <v>33.5</v>
          </cell>
          <cell r="X253">
            <v>3450</v>
          </cell>
          <cell r="Y253">
            <v>33.6</v>
          </cell>
          <cell r="Z253">
            <v>2376</v>
          </cell>
          <cell r="AA253">
            <v>33.700000000000003</v>
          </cell>
          <cell r="AB253">
            <v>620</v>
          </cell>
          <cell r="AC253">
            <v>33.700000000000003</v>
          </cell>
          <cell r="AD253">
            <v>180</v>
          </cell>
          <cell r="AE253">
            <v>0.3</v>
          </cell>
          <cell r="AF253">
            <v>33.799999999999997</v>
          </cell>
          <cell r="AG253">
            <v>1900</v>
          </cell>
          <cell r="AH253">
            <v>33.9</v>
          </cell>
          <cell r="AI253">
            <v>1278</v>
          </cell>
          <cell r="AJ253">
            <v>34</v>
          </cell>
          <cell r="AK253">
            <v>4471</v>
          </cell>
          <cell r="AL253">
            <v>34</v>
          </cell>
          <cell r="AM253">
            <v>33.4</v>
          </cell>
          <cell r="AN253">
            <v>22953</v>
          </cell>
        </row>
        <row r="254">
          <cell r="P254" t="str">
            <v>TCO</v>
          </cell>
          <cell r="R254" t="str">
            <v>TCO</v>
          </cell>
          <cell r="S254" t="str">
            <v>▬</v>
          </cell>
          <cell r="T254">
            <v>13.2</v>
          </cell>
          <cell r="U254">
            <v>11.6</v>
          </cell>
          <cell r="V254">
            <v>12.4</v>
          </cell>
          <cell r="W254">
            <v>12.2</v>
          </cell>
          <cell r="X254">
            <v>3590</v>
          </cell>
          <cell r="Y254">
            <v>12.3</v>
          </cell>
          <cell r="Z254">
            <v>3800</v>
          </cell>
          <cell r="AA254">
            <v>12.4</v>
          </cell>
          <cell r="AB254">
            <v>300</v>
          </cell>
          <cell r="AC254">
            <v>12.4</v>
          </cell>
          <cell r="AD254">
            <v>10</v>
          </cell>
          <cell r="AF254">
            <v>12.5</v>
          </cell>
          <cell r="AG254">
            <v>100</v>
          </cell>
          <cell r="AH254">
            <v>12.7</v>
          </cell>
          <cell r="AI254">
            <v>100</v>
          </cell>
          <cell r="AJ254">
            <v>12.8</v>
          </cell>
          <cell r="AK254">
            <v>330</v>
          </cell>
          <cell r="AL254">
            <v>12.4</v>
          </cell>
          <cell r="AM254">
            <v>12.4</v>
          </cell>
          <cell r="AN254">
            <v>200</v>
          </cell>
        </row>
        <row r="255">
          <cell r="P255" t="str">
            <v>TCR</v>
          </cell>
          <cell r="R255" t="str">
            <v>TCR</v>
          </cell>
          <cell r="S255" t="str">
            <v>▲</v>
          </cell>
          <cell r="T255">
            <v>5.3</v>
          </cell>
          <cell r="U255">
            <v>4.7</v>
          </cell>
          <cell r="V255">
            <v>5</v>
          </cell>
          <cell r="Y255">
            <v>4.7</v>
          </cell>
          <cell r="Z255">
            <v>400</v>
          </cell>
          <cell r="AA255">
            <v>4.9000000000000004</v>
          </cell>
          <cell r="AB255">
            <v>300</v>
          </cell>
          <cell r="AC255">
            <v>5.0999999999999996</v>
          </cell>
          <cell r="AD255">
            <v>1</v>
          </cell>
          <cell r="AE255">
            <v>0.1</v>
          </cell>
          <cell r="AF255">
            <v>5.0999999999999996</v>
          </cell>
          <cell r="AG255">
            <v>199</v>
          </cell>
          <cell r="AH255">
            <v>5.2</v>
          </cell>
          <cell r="AI255">
            <v>389</v>
          </cell>
          <cell r="AJ255">
            <v>5.3</v>
          </cell>
          <cell r="AK255">
            <v>682</v>
          </cell>
          <cell r="AL255">
            <v>5.2</v>
          </cell>
          <cell r="AM255">
            <v>5</v>
          </cell>
          <cell r="AN255">
            <v>202</v>
          </cell>
        </row>
        <row r="256">
          <cell r="P256" t="str">
            <v>TDC</v>
          </cell>
          <cell r="R256" t="str">
            <v>TDC</v>
          </cell>
          <cell r="S256" t="str">
            <v>▲</v>
          </cell>
          <cell r="T256">
            <v>10.5</v>
          </cell>
          <cell r="U256">
            <v>9.3000000000000007</v>
          </cell>
          <cell r="V256">
            <v>9.9</v>
          </cell>
          <cell r="W256">
            <v>10.199999999999999</v>
          </cell>
          <cell r="X256">
            <v>21828</v>
          </cell>
          <cell r="Y256">
            <v>10.3</v>
          </cell>
          <cell r="Z256">
            <v>23458</v>
          </cell>
          <cell r="AA256">
            <v>10.4</v>
          </cell>
          <cell r="AB256">
            <v>20264</v>
          </cell>
          <cell r="AC256">
            <v>10.5</v>
          </cell>
          <cell r="AD256">
            <v>400</v>
          </cell>
          <cell r="AE256">
            <v>0.6</v>
          </cell>
          <cell r="AF256">
            <v>10.5</v>
          </cell>
          <cell r="AG256">
            <v>2000</v>
          </cell>
          <cell r="AH256">
            <v>0</v>
          </cell>
          <cell r="AI256">
            <v>0</v>
          </cell>
          <cell r="AJ256">
            <v>0</v>
          </cell>
          <cell r="AK256">
            <v>0</v>
          </cell>
          <cell r="AL256">
            <v>10.5</v>
          </cell>
          <cell r="AM256">
            <v>10</v>
          </cell>
          <cell r="AN256">
            <v>66648</v>
          </cell>
        </row>
        <row r="257">
          <cell r="P257" t="str">
            <v>TDH</v>
          </cell>
          <cell r="R257" t="str">
            <v>TDH</v>
          </cell>
          <cell r="S257" t="str">
            <v>▲</v>
          </cell>
          <cell r="T257">
            <v>20.3</v>
          </cell>
          <cell r="U257">
            <v>17.7</v>
          </cell>
          <cell r="V257">
            <v>19</v>
          </cell>
          <cell r="W257">
            <v>19.600000000000001</v>
          </cell>
          <cell r="X257">
            <v>520</v>
          </cell>
          <cell r="Y257">
            <v>19.7</v>
          </cell>
          <cell r="Z257">
            <v>820</v>
          </cell>
          <cell r="AA257">
            <v>19.8</v>
          </cell>
          <cell r="AB257">
            <v>2600</v>
          </cell>
          <cell r="AC257">
            <v>19.899999999999999</v>
          </cell>
          <cell r="AD257">
            <v>50</v>
          </cell>
          <cell r="AE257">
            <v>0.9</v>
          </cell>
          <cell r="AF257">
            <v>19.899999999999999</v>
          </cell>
          <cell r="AG257">
            <v>100</v>
          </cell>
          <cell r="AH257">
            <v>20</v>
          </cell>
          <cell r="AI257">
            <v>2125</v>
          </cell>
          <cell r="AJ257">
            <v>20.2</v>
          </cell>
          <cell r="AK257">
            <v>1169</v>
          </cell>
          <cell r="AL257">
            <v>20</v>
          </cell>
          <cell r="AM257">
            <v>19</v>
          </cell>
          <cell r="AN257">
            <v>13633</v>
          </cell>
        </row>
        <row r="258">
          <cell r="P258" t="str">
            <v>TDW</v>
          </cell>
          <cell r="R258" t="str">
            <v>TDW</v>
          </cell>
          <cell r="S258" t="str">
            <v>▼</v>
          </cell>
          <cell r="T258">
            <v>20.9</v>
          </cell>
          <cell r="U258">
            <v>18.3</v>
          </cell>
          <cell r="V258">
            <v>19.600000000000001</v>
          </cell>
          <cell r="W258">
            <v>18.3</v>
          </cell>
          <cell r="X258">
            <v>50</v>
          </cell>
          <cell r="Y258">
            <v>18.399999999999999</v>
          </cell>
          <cell r="Z258">
            <v>20</v>
          </cell>
          <cell r="AA258">
            <v>19</v>
          </cell>
          <cell r="AB258">
            <v>241</v>
          </cell>
          <cell r="AC258">
            <v>19</v>
          </cell>
          <cell r="AD258">
            <v>109</v>
          </cell>
          <cell r="AE258">
            <v>-0.6</v>
          </cell>
          <cell r="AF258">
            <v>20.8</v>
          </cell>
          <cell r="AG258">
            <v>5</v>
          </cell>
          <cell r="AH258">
            <v>20.9</v>
          </cell>
          <cell r="AI258">
            <v>2</v>
          </cell>
          <cell r="AL258">
            <v>20</v>
          </cell>
          <cell r="AM258">
            <v>19</v>
          </cell>
          <cell r="AN258">
            <v>110</v>
          </cell>
        </row>
        <row r="259">
          <cell r="P259" t="str">
            <v>THG</v>
          </cell>
          <cell r="R259" t="str">
            <v>THG</v>
          </cell>
          <cell r="S259" t="str">
            <v>▼</v>
          </cell>
          <cell r="T259">
            <v>16.2</v>
          </cell>
          <cell r="U259">
            <v>14.2</v>
          </cell>
          <cell r="V259">
            <v>15.2</v>
          </cell>
          <cell r="Y259">
            <v>14.2</v>
          </cell>
          <cell r="Z259">
            <v>10</v>
          </cell>
          <cell r="AA259">
            <v>14.4</v>
          </cell>
          <cell r="AB259">
            <v>5</v>
          </cell>
          <cell r="AC259">
            <v>14.4</v>
          </cell>
          <cell r="AD259">
            <v>295</v>
          </cell>
          <cell r="AE259">
            <v>-0.8</v>
          </cell>
          <cell r="AF259">
            <v>15</v>
          </cell>
          <cell r="AG259">
            <v>500</v>
          </cell>
          <cell r="AH259">
            <v>15.2</v>
          </cell>
          <cell r="AI259">
            <v>820</v>
          </cell>
          <cell r="AJ259">
            <v>15.6</v>
          </cell>
          <cell r="AK259">
            <v>100</v>
          </cell>
          <cell r="AL259">
            <v>14.6</v>
          </cell>
          <cell r="AM259">
            <v>14.4</v>
          </cell>
          <cell r="AN259">
            <v>888</v>
          </cell>
        </row>
        <row r="260">
          <cell r="P260" t="str">
            <v>TIC</v>
          </cell>
          <cell r="R260" t="str">
            <v>TIC</v>
          </cell>
          <cell r="T260">
            <v>12</v>
          </cell>
          <cell r="U260">
            <v>10.6</v>
          </cell>
          <cell r="V260">
            <v>11.3</v>
          </cell>
          <cell r="W260">
            <v>11.1</v>
          </cell>
          <cell r="X260">
            <v>2000</v>
          </cell>
          <cell r="Y260">
            <v>11.2</v>
          </cell>
          <cell r="Z260">
            <v>50</v>
          </cell>
          <cell r="AA260">
            <v>11.3</v>
          </cell>
          <cell r="AB260">
            <v>260</v>
          </cell>
          <cell r="AF260">
            <v>11.5</v>
          </cell>
          <cell r="AG260">
            <v>20</v>
          </cell>
          <cell r="AH260">
            <v>11.8</v>
          </cell>
          <cell r="AI260">
            <v>50</v>
          </cell>
          <cell r="AJ260">
            <v>11.9</v>
          </cell>
          <cell r="AK260">
            <v>1</v>
          </cell>
        </row>
        <row r="261">
          <cell r="P261" t="str">
            <v>TIE</v>
          </cell>
          <cell r="R261" t="str">
            <v>TIE</v>
          </cell>
          <cell r="S261" t="str">
            <v>▼</v>
          </cell>
          <cell r="T261">
            <v>17.100000000000001</v>
          </cell>
          <cell r="U261">
            <v>14.9</v>
          </cell>
          <cell r="V261">
            <v>16</v>
          </cell>
          <cell r="W261">
            <v>15.3</v>
          </cell>
          <cell r="X261">
            <v>155</v>
          </cell>
          <cell r="Y261">
            <v>15.4</v>
          </cell>
          <cell r="Z261">
            <v>10</v>
          </cell>
          <cell r="AA261">
            <v>15.8</v>
          </cell>
          <cell r="AB261">
            <v>296</v>
          </cell>
          <cell r="AC261">
            <v>15.8</v>
          </cell>
          <cell r="AD261">
            <v>94</v>
          </cell>
          <cell r="AE261">
            <v>-0.2</v>
          </cell>
          <cell r="AF261">
            <v>16</v>
          </cell>
          <cell r="AG261">
            <v>222</v>
          </cell>
          <cell r="AH261">
            <v>16.100000000000001</v>
          </cell>
          <cell r="AI261">
            <v>40</v>
          </cell>
          <cell r="AJ261">
            <v>16.2</v>
          </cell>
          <cell r="AK261">
            <v>10</v>
          </cell>
          <cell r="AL261">
            <v>15.8</v>
          </cell>
          <cell r="AM261">
            <v>15.2</v>
          </cell>
          <cell r="AN261">
            <v>416</v>
          </cell>
        </row>
        <row r="262">
          <cell r="P262" t="str">
            <v>TIX</v>
          </cell>
          <cell r="R262" t="str">
            <v>TIX</v>
          </cell>
          <cell r="T262">
            <v>23.9</v>
          </cell>
          <cell r="U262">
            <v>20.9</v>
          </cell>
          <cell r="V262">
            <v>22.4</v>
          </cell>
          <cell r="W262">
            <v>21</v>
          </cell>
          <cell r="X262">
            <v>1</v>
          </cell>
          <cell r="Y262">
            <v>21.1</v>
          </cell>
          <cell r="Z262">
            <v>28</v>
          </cell>
          <cell r="AA262">
            <v>21.2</v>
          </cell>
          <cell r="AB262">
            <v>1</v>
          </cell>
          <cell r="AF262">
            <v>23.8</v>
          </cell>
          <cell r="AG262">
            <v>40</v>
          </cell>
          <cell r="AH262">
            <v>23.9</v>
          </cell>
          <cell r="AI262">
            <v>24</v>
          </cell>
        </row>
        <row r="263">
          <cell r="P263" t="str">
            <v>TLG</v>
          </cell>
          <cell r="R263" t="str">
            <v>TLG</v>
          </cell>
          <cell r="S263" t="str">
            <v>▲</v>
          </cell>
          <cell r="T263">
            <v>59</v>
          </cell>
          <cell r="U263">
            <v>52</v>
          </cell>
          <cell r="V263">
            <v>55.5</v>
          </cell>
          <cell r="AC263">
            <v>56.5</v>
          </cell>
          <cell r="AD263">
            <v>1</v>
          </cell>
          <cell r="AE263">
            <v>1</v>
          </cell>
          <cell r="AF263">
            <v>56.5</v>
          </cell>
          <cell r="AG263">
            <v>59</v>
          </cell>
          <cell r="AH263">
            <v>57</v>
          </cell>
          <cell r="AI263">
            <v>1</v>
          </cell>
          <cell r="AL263">
            <v>56.5</v>
          </cell>
          <cell r="AM263">
            <v>55.5</v>
          </cell>
          <cell r="AN263">
            <v>6</v>
          </cell>
        </row>
        <row r="264">
          <cell r="P264" t="str">
            <v>TLH</v>
          </cell>
          <cell r="R264" t="str">
            <v>TLH</v>
          </cell>
          <cell r="S264" t="str">
            <v>▲</v>
          </cell>
          <cell r="T264">
            <v>9.4</v>
          </cell>
          <cell r="U264">
            <v>8.1999999999999993</v>
          </cell>
          <cell r="V264">
            <v>8.8000000000000007</v>
          </cell>
          <cell r="W264">
            <v>8.6</v>
          </cell>
          <cell r="X264">
            <v>4380</v>
          </cell>
          <cell r="Y264">
            <v>8.6999999999999993</v>
          </cell>
          <cell r="Z264">
            <v>17170</v>
          </cell>
          <cell r="AA264">
            <v>8.8000000000000007</v>
          </cell>
          <cell r="AB264">
            <v>7382</v>
          </cell>
          <cell r="AC264">
            <v>8.9</v>
          </cell>
          <cell r="AD264">
            <v>10</v>
          </cell>
          <cell r="AE264">
            <v>0.1</v>
          </cell>
          <cell r="AF264">
            <v>8.9</v>
          </cell>
          <cell r="AG264">
            <v>10495</v>
          </cell>
          <cell r="AH264">
            <v>9</v>
          </cell>
          <cell r="AI264">
            <v>16738</v>
          </cell>
          <cell r="AJ264">
            <v>9.1</v>
          </cell>
          <cell r="AK264">
            <v>11553</v>
          </cell>
          <cell r="AL264">
            <v>8.9</v>
          </cell>
          <cell r="AM264">
            <v>8.6999999999999993</v>
          </cell>
          <cell r="AN264">
            <v>42300</v>
          </cell>
        </row>
        <row r="265">
          <cell r="P265" t="str">
            <v>TMP</v>
          </cell>
          <cell r="R265" t="str">
            <v>TMP</v>
          </cell>
          <cell r="S265" t="str">
            <v>▲</v>
          </cell>
          <cell r="T265">
            <v>25.1</v>
          </cell>
          <cell r="U265">
            <v>21.9</v>
          </cell>
          <cell r="V265">
            <v>23.5</v>
          </cell>
          <cell r="W265">
            <v>23.6</v>
          </cell>
          <cell r="X265">
            <v>501</v>
          </cell>
          <cell r="Y265">
            <v>23.7</v>
          </cell>
          <cell r="Z265">
            <v>235</v>
          </cell>
          <cell r="AA265">
            <v>24.1</v>
          </cell>
          <cell r="AB265">
            <v>4</v>
          </cell>
          <cell r="AC265">
            <v>24.1</v>
          </cell>
          <cell r="AD265">
            <v>100</v>
          </cell>
          <cell r="AE265">
            <v>0.6</v>
          </cell>
          <cell r="AF265">
            <v>24.2</v>
          </cell>
          <cell r="AG265">
            <v>20</v>
          </cell>
          <cell r="AH265">
            <v>24.3</v>
          </cell>
          <cell r="AI265">
            <v>40</v>
          </cell>
          <cell r="AJ265">
            <v>24.5</v>
          </cell>
          <cell r="AK265">
            <v>110</v>
          </cell>
          <cell r="AL265">
            <v>24.1</v>
          </cell>
          <cell r="AM265">
            <v>24</v>
          </cell>
          <cell r="AN265">
            <v>200</v>
          </cell>
        </row>
        <row r="266">
          <cell r="P266" t="str">
            <v>TMS</v>
          </cell>
          <cell r="R266" t="str">
            <v>TMS</v>
          </cell>
          <cell r="S266" t="str">
            <v>▬</v>
          </cell>
          <cell r="T266">
            <v>48</v>
          </cell>
          <cell r="U266">
            <v>41.8</v>
          </cell>
          <cell r="V266">
            <v>44.9</v>
          </cell>
          <cell r="AA266">
            <v>41.8</v>
          </cell>
          <cell r="AB266">
            <v>1</v>
          </cell>
          <cell r="AC266">
            <v>44.9</v>
          </cell>
          <cell r="AD266">
            <v>200</v>
          </cell>
          <cell r="AF266">
            <v>44.9</v>
          </cell>
          <cell r="AG266">
            <v>10</v>
          </cell>
          <cell r="AH266">
            <v>47</v>
          </cell>
          <cell r="AI266">
            <v>1</v>
          </cell>
          <cell r="AJ266">
            <v>48</v>
          </cell>
          <cell r="AK266">
            <v>1</v>
          </cell>
          <cell r="AL266">
            <v>44.9</v>
          </cell>
          <cell r="AM266">
            <v>44.9</v>
          </cell>
          <cell r="AN266">
            <v>280</v>
          </cell>
        </row>
        <row r="267">
          <cell r="P267" t="str">
            <v>TMT</v>
          </cell>
          <cell r="R267" t="str">
            <v>TMT</v>
          </cell>
          <cell r="S267" t="str">
            <v>▲</v>
          </cell>
          <cell r="T267">
            <v>13.9</v>
          </cell>
          <cell r="U267">
            <v>12.1</v>
          </cell>
          <cell r="V267">
            <v>13</v>
          </cell>
          <cell r="W267">
            <v>13.3</v>
          </cell>
          <cell r="X267">
            <v>206</v>
          </cell>
          <cell r="Y267">
            <v>13.4</v>
          </cell>
          <cell r="Z267">
            <v>408</v>
          </cell>
          <cell r="AA267">
            <v>13.6</v>
          </cell>
          <cell r="AB267">
            <v>620</v>
          </cell>
          <cell r="AC267">
            <v>13.8</v>
          </cell>
          <cell r="AD267">
            <v>100</v>
          </cell>
          <cell r="AE267">
            <v>0.8</v>
          </cell>
          <cell r="AF267">
            <v>13.8</v>
          </cell>
          <cell r="AG267">
            <v>754</v>
          </cell>
          <cell r="AH267">
            <v>13.9</v>
          </cell>
          <cell r="AI267">
            <v>1100</v>
          </cell>
          <cell r="AL267">
            <v>13.9</v>
          </cell>
          <cell r="AM267">
            <v>13.3</v>
          </cell>
          <cell r="AN267">
            <v>3678</v>
          </cell>
        </row>
        <row r="268">
          <cell r="P268" t="str">
            <v>TNA</v>
          </cell>
          <cell r="R268" t="str">
            <v>TNA</v>
          </cell>
          <cell r="S268" t="str">
            <v>▼</v>
          </cell>
          <cell r="T268">
            <v>29.8</v>
          </cell>
          <cell r="U268">
            <v>26</v>
          </cell>
          <cell r="V268">
            <v>27.9</v>
          </cell>
          <cell r="Y268">
            <v>26</v>
          </cell>
          <cell r="Z268">
            <v>300</v>
          </cell>
          <cell r="AA268">
            <v>26.5</v>
          </cell>
          <cell r="AB268">
            <v>50</v>
          </cell>
          <cell r="AC268">
            <v>26.5</v>
          </cell>
          <cell r="AD268">
            <v>50</v>
          </cell>
          <cell r="AE268">
            <v>-1.4</v>
          </cell>
          <cell r="AF268">
            <v>27.4</v>
          </cell>
          <cell r="AG268">
            <v>133</v>
          </cell>
          <cell r="AH268">
            <v>27.5</v>
          </cell>
          <cell r="AI268">
            <v>50</v>
          </cell>
          <cell r="AJ268">
            <v>27.9</v>
          </cell>
          <cell r="AK268">
            <v>9</v>
          </cell>
          <cell r="AL268">
            <v>26.5</v>
          </cell>
          <cell r="AM268">
            <v>26.5</v>
          </cell>
          <cell r="AN268">
            <v>50</v>
          </cell>
        </row>
        <row r="269">
          <cell r="P269" t="str">
            <v>TNC</v>
          </cell>
          <cell r="R269" t="str">
            <v>TNC</v>
          </cell>
          <cell r="S269" t="str">
            <v>▬</v>
          </cell>
          <cell r="T269">
            <v>12.4</v>
          </cell>
          <cell r="U269">
            <v>10.8</v>
          </cell>
          <cell r="V269">
            <v>11.6</v>
          </cell>
          <cell r="W269">
            <v>11.3</v>
          </cell>
          <cell r="X269">
            <v>110</v>
          </cell>
          <cell r="Y269">
            <v>11.4</v>
          </cell>
          <cell r="Z269">
            <v>210</v>
          </cell>
          <cell r="AA269">
            <v>11.5</v>
          </cell>
          <cell r="AB269">
            <v>306</v>
          </cell>
          <cell r="AC269">
            <v>11.6</v>
          </cell>
          <cell r="AD269">
            <v>6</v>
          </cell>
          <cell r="AF269">
            <v>11.6</v>
          </cell>
          <cell r="AG269">
            <v>156</v>
          </cell>
          <cell r="AH269">
            <v>11.7</v>
          </cell>
          <cell r="AI269">
            <v>806</v>
          </cell>
          <cell r="AJ269">
            <v>11.8</v>
          </cell>
          <cell r="AK269">
            <v>1220</v>
          </cell>
          <cell r="AL269">
            <v>11.6</v>
          </cell>
          <cell r="AM269">
            <v>11.4</v>
          </cell>
          <cell r="AN269">
            <v>820</v>
          </cell>
        </row>
        <row r="270">
          <cell r="P270" t="str">
            <v>TNT</v>
          </cell>
          <cell r="R270" t="str">
            <v>TNT</v>
          </cell>
          <cell r="S270" t="str">
            <v>▲</v>
          </cell>
          <cell r="T270">
            <v>3.3</v>
          </cell>
          <cell r="U270">
            <v>2.9</v>
          </cell>
          <cell r="V270">
            <v>3.1</v>
          </cell>
          <cell r="W270">
            <v>3</v>
          </cell>
          <cell r="X270">
            <v>5952</v>
          </cell>
          <cell r="Y270">
            <v>3.1</v>
          </cell>
          <cell r="Z270">
            <v>5520</v>
          </cell>
          <cell r="AA270">
            <v>3.2</v>
          </cell>
          <cell r="AB270">
            <v>2238</v>
          </cell>
          <cell r="AC270">
            <v>3.3</v>
          </cell>
          <cell r="AD270">
            <v>5</v>
          </cell>
          <cell r="AE270">
            <v>0.2</v>
          </cell>
          <cell r="AF270">
            <v>3.3</v>
          </cell>
          <cell r="AG270">
            <v>10286</v>
          </cell>
          <cell r="AH270">
            <v>0</v>
          </cell>
          <cell r="AI270">
            <v>0</v>
          </cell>
          <cell r="AL270">
            <v>3.3</v>
          </cell>
          <cell r="AM270">
            <v>3.1</v>
          </cell>
          <cell r="AN270">
            <v>4598</v>
          </cell>
        </row>
        <row r="271">
          <cell r="P271" t="str">
            <v>TPC</v>
          </cell>
          <cell r="R271" t="str">
            <v>TPC</v>
          </cell>
          <cell r="S271" t="str">
            <v>▲</v>
          </cell>
          <cell r="T271">
            <v>8.6999999999999993</v>
          </cell>
          <cell r="U271">
            <v>7.7</v>
          </cell>
          <cell r="V271">
            <v>8.1999999999999993</v>
          </cell>
          <cell r="W271">
            <v>8</v>
          </cell>
          <cell r="X271">
            <v>101</v>
          </cell>
          <cell r="Y271">
            <v>8.1</v>
          </cell>
          <cell r="Z271">
            <v>15</v>
          </cell>
          <cell r="AA271">
            <v>8.1999999999999993</v>
          </cell>
          <cell r="AB271">
            <v>46</v>
          </cell>
          <cell r="AC271">
            <v>8.4</v>
          </cell>
          <cell r="AD271">
            <v>7</v>
          </cell>
          <cell r="AE271">
            <v>0.2</v>
          </cell>
          <cell r="AF271">
            <v>8.5</v>
          </cell>
          <cell r="AG271">
            <v>100</v>
          </cell>
          <cell r="AH271">
            <v>8.6</v>
          </cell>
          <cell r="AI271">
            <v>50</v>
          </cell>
          <cell r="AJ271">
            <v>8.6999999999999993</v>
          </cell>
          <cell r="AK271">
            <v>202</v>
          </cell>
          <cell r="AL271">
            <v>8.6999999999999993</v>
          </cell>
          <cell r="AM271">
            <v>8.1999999999999993</v>
          </cell>
          <cell r="AN271">
            <v>172</v>
          </cell>
        </row>
        <row r="272">
          <cell r="P272" t="str">
            <v>TRA</v>
          </cell>
          <cell r="R272" t="str">
            <v>TRA</v>
          </cell>
          <cell r="S272" t="str">
            <v>▬</v>
          </cell>
          <cell r="T272">
            <v>79</v>
          </cell>
          <cell r="U272">
            <v>69</v>
          </cell>
          <cell r="V272">
            <v>74</v>
          </cell>
          <cell r="Y272">
            <v>72</v>
          </cell>
          <cell r="Z272">
            <v>90</v>
          </cell>
          <cell r="AA272">
            <v>74</v>
          </cell>
          <cell r="AB272">
            <v>161</v>
          </cell>
          <cell r="AC272">
            <v>74</v>
          </cell>
          <cell r="AD272">
            <v>50</v>
          </cell>
          <cell r="AF272">
            <v>75</v>
          </cell>
          <cell r="AG272">
            <v>30</v>
          </cell>
          <cell r="AH272">
            <v>77</v>
          </cell>
          <cell r="AI272">
            <v>100</v>
          </cell>
          <cell r="AJ272">
            <v>77.5</v>
          </cell>
          <cell r="AK272">
            <v>200</v>
          </cell>
          <cell r="AL272">
            <v>74</v>
          </cell>
          <cell r="AM272">
            <v>74</v>
          </cell>
          <cell r="AN272">
            <v>50</v>
          </cell>
        </row>
        <row r="273">
          <cell r="P273" t="str">
            <v>TRC</v>
          </cell>
          <cell r="R273" t="str">
            <v>TRC</v>
          </cell>
          <cell r="S273" t="str">
            <v>▲</v>
          </cell>
          <cell r="T273">
            <v>33.700000000000003</v>
          </cell>
          <cell r="U273">
            <v>29.3</v>
          </cell>
          <cell r="V273">
            <v>31.5</v>
          </cell>
          <cell r="W273">
            <v>31.2</v>
          </cell>
          <cell r="X273">
            <v>500</v>
          </cell>
          <cell r="Y273">
            <v>31.4</v>
          </cell>
          <cell r="Z273">
            <v>410</v>
          </cell>
          <cell r="AA273">
            <v>31.5</v>
          </cell>
          <cell r="AB273">
            <v>48</v>
          </cell>
          <cell r="AC273">
            <v>31.6</v>
          </cell>
          <cell r="AD273">
            <v>50</v>
          </cell>
          <cell r="AE273">
            <v>0.1</v>
          </cell>
          <cell r="AF273">
            <v>31.7</v>
          </cell>
          <cell r="AG273">
            <v>50</v>
          </cell>
          <cell r="AH273">
            <v>31.8</v>
          </cell>
          <cell r="AI273">
            <v>105</v>
          </cell>
          <cell r="AJ273">
            <v>32.1</v>
          </cell>
          <cell r="AK273">
            <v>50</v>
          </cell>
          <cell r="AL273">
            <v>31.8</v>
          </cell>
          <cell r="AM273">
            <v>31.5</v>
          </cell>
          <cell r="AN273">
            <v>1931</v>
          </cell>
        </row>
        <row r="274">
          <cell r="P274" t="str">
            <v>TS4</v>
          </cell>
          <cell r="R274" t="str">
            <v>TS4</v>
          </cell>
          <cell r="S274" t="str">
            <v>▲</v>
          </cell>
          <cell r="T274">
            <v>11.6</v>
          </cell>
          <cell r="U274">
            <v>10.199999999999999</v>
          </cell>
          <cell r="V274">
            <v>10.9</v>
          </cell>
          <cell r="W274">
            <v>10.8</v>
          </cell>
          <cell r="X274">
            <v>990</v>
          </cell>
          <cell r="Y274">
            <v>10.9</v>
          </cell>
          <cell r="Z274">
            <v>511</v>
          </cell>
          <cell r="AA274">
            <v>11</v>
          </cell>
          <cell r="AB274">
            <v>840</v>
          </cell>
          <cell r="AC274">
            <v>11.1</v>
          </cell>
          <cell r="AD274">
            <v>400</v>
          </cell>
          <cell r="AE274">
            <v>0.2</v>
          </cell>
          <cell r="AF274">
            <v>11.2</v>
          </cell>
          <cell r="AG274">
            <v>1555</v>
          </cell>
          <cell r="AH274">
            <v>11.3</v>
          </cell>
          <cell r="AI274">
            <v>2378</v>
          </cell>
          <cell r="AJ274">
            <v>11.4</v>
          </cell>
          <cell r="AK274">
            <v>81</v>
          </cell>
          <cell r="AL274">
            <v>11.2</v>
          </cell>
          <cell r="AM274">
            <v>10.9</v>
          </cell>
          <cell r="AN274">
            <v>8109</v>
          </cell>
        </row>
        <row r="275">
          <cell r="P275" t="str">
            <v>TSC</v>
          </cell>
          <cell r="R275" t="str">
            <v>TSC</v>
          </cell>
          <cell r="S275" t="str">
            <v>▲</v>
          </cell>
          <cell r="T275">
            <v>47.2</v>
          </cell>
          <cell r="U275">
            <v>41.2</v>
          </cell>
          <cell r="V275">
            <v>44.2</v>
          </cell>
          <cell r="W275">
            <v>44.2</v>
          </cell>
          <cell r="X275">
            <v>1950</v>
          </cell>
          <cell r="Y275">
            <v>44.3</v>
          </cell>
          <cell r="Z275">
            <v>1094</v>
          </cell>
          <cell r="AA275">
            <v>44.4</v>
          </cell>
          <cell r="AB275">
            <v>141</v>
          </cell>
          <cell r="AC275">
            <v>45</v>
          </cell>
          <cell r="AD275">
            <v>130</v>
          </cell>
          <cell r="AE275">
            <v>0.8</v>
          </cell>
          <cell r="AF275">
            <v>45</v>
          </cell>
          <cell r="AG275">
            <v>170</v>
          </cell>
          <cell r="AH275">
            <v>45.1</v>
          </cell>
          <cell r="AI275">
            <v>584</v>
          </cell>
          <cell r="AJ275">
            <v>45.2</v>
          </cell>
          <cell r="AK275">
            <v>580</v>
          </cell>
          <cell r="AL275">
            <v>45.1</v>
          </cell>
          <cell r="AM275">
            <v>44.4</v>
          </cell>
          <cell r="AN275">
            <v>6963</v>
          </cell>
        </row>
        <row r="276">
          <cell r="P276" t="str">
            <v>TTF</v>
          </cell>
          <cell r="R276" t="str">
            <v>TTF</v>
          </cell>
          <cell r="S276" t="str">
            <v>▬</v>
          </cell>
          <cell r="T276">
            <v>10.3</v>
          </cell>
          <cell r="U276">
            <v>9.1</v>
          </cell>
          <cell r="V276">
            <v>9.6999999999999993</v>
          </cell>
          <cell r="W276">
            <v>9.5</v>
          </cell>
          <cell r="X276">
            <v>7140</v>
          </cell>
          <cell r="Y276">
            <v>9.6</v>
          </cell>
          <cell r="Z276">
            <v>1740</v>
          </cell>
          <cell r="AA276">
            <v>9.6999999999999993</v>
          </cell>
          <cell r="AB276">
            <v>294</v>
          </cell>
          <cell r="AC276">
            <v>9.6999999999999993</v>
          </cell>
          <cell r="AD276">
            <v>4</v>
          </cell>
          <cell r="AF276">
            <v>9.8000000000000007</v>
          </cell>
          <cell r="AG276">
            <v>12116</v>
          </cell>
          <cell r="AH276">
            <v>9.9</v>
          </cell>
          <cell r="AI276">
            <v>15893</v>
          </cell>
          <cell r="AJ276">
            <v>10</v>
          </cell>
          <cell r="AK276">
            <v>10418</v>
          </cell>
          <cell r="AL276">
            <v>9.8000000000000007</v>
          </cell>
          <cell r="AM276">
            <v>9.6</v>
          </cell>
          <cell r="AN276">
            <v>20470</v>
          </cell>
        </row>
        <row r="277">
          <cell r="P277" t="str">
            <v>TTP</v>
          </cell>
          <cell r="R277" t="str">
            <v>TTP</v>
          </cell>
          <cell r="S277" t="str">
            <v>▬</v>
          </cell>
          <cell r="T277">
            <v>25.5</v>
          </cell>
          <cell r="U277">
            <v>22.3</v>
          </cell>
          <cell r="V277">
            <v>23.9</v>
          </cell>
          <cell r="W277">
            <v>22.3</v>
          </cell>
          <cell r="X277">
            <v>510</v>
          </cell>
          <cell r="Y277">
            <v>23</v>
          </cell>
          <cell r="Z277">
            <v>110</v>
          </cell>
          <cell r="AA277">
            <v>23.5</v>
          </cell>
          <cell r="AB277">
            <v>200</v>
          </cell>
          <cell r="AC277">
            <v>23.9</v>
          </cell>
          <cell r="AD277">
            <v>93</v>
          </cell>
          <cell r="AF277">
            <v>24.4</v>
          </cell>
          <cell r="AG277">
            <v>1</v>
          </cell>
          <cell r="AH277">
            <v>24.5</v>
          </cell>
          <cell r="AI277">
            <v>5</v>
          </cell>
          <cell r="AJ277">
            <v>25</v>
          </cell>
          <cell r="AK277">
            <v>152</v>
          </cell>
          <cell r="AL277">
            <v>23.9</v>
          </cell>
          <cell r="AM277">
            <v>23.8</v>
          </cell>
          <cell r="AN277">
            <v>369</v>
          </cell>
        </row>
        <row r="278">
          <cell r="P278" t="str">
            <v>TV1</v>
          </cell>
          <cell r="R278" t="str">
            <v>TV1</v>
          </cell>
          <cell r="S278" t="str">
            <v>▲</v>
          </cell>
          <cell r="T278">
            <v>13</v>
          </cell>
          <cell r="U278">
            <v>11.4</v>
          </cell>
          <cell r="V278">
            <v>12.2</v>
          </cell>
          <cell r="W278">
            <v>12</v>
          </cell>
          <cell r="X278">
            <v>50</v>
          </cell>
          <cell r="Y278">
            <v>12.1</v>
          </cell>
          <cell r="Z278">
            <v>10</v>
          </cell>
          <cell r="AA278">
            <v>12.5</v>
          </cell>
          <cell r="AB278">
            <v>407</v>
          </cell>
          <cell r="AC278">
            <v>12.5</v>
          </cell>
          <cell r="AD278">
            <v>423</v>
          </cell>
          <cell r="AE278">
            <v>0.3</v>
          </cell>
          <cell r="AF278">
            <v>12.8</v>
          </cell>
          <cell r="AG278">
            <v>50</v>
          </cell>
          <cell r="AH278">
            <v>13</v>
          </cell>
          <cell r="AI278">
            <v>470</v>
          </cell>
          <cell r="AL278">
            <v>12.5</v>
          </cell>
          <cell r="AM278">
            <v>12.5</v>
          </cell>
          <cell r="AN278">
            <v>423</v>
          </cell>
        </row>
        <row r="279">
          <cell r="P279" t="str">
            <v>TYA</v>
          </cell>
          <cell r="R279" t="str">
            <v>TYA</v>
          </cell>
          <cell r="S279" t="str">
            <v>▲</v>
          </cell>
          <cell r="T279">
            <v>9.4</v>
          </cell>
          <cell r="U279">
            <v>8.1999999999999993</v>
          </cell>
          <cell r="V279">
            <v>8.8000000000000007</v>
          </cell>
          <cell r="W279">
            <v>8.5</v>
          </cell>
          <cell r="X279">
            <v>950</v>
          </cell>
          <cell r="Y279">
            <v>8.6999999999999993</v>
          </cell>
          <cell r="Z279">
            <v>501</v>
          </cell>
          <cell r="AA279">
            <v>8.8000000000000007</v>
          </cell>
          <cell r="AB279">
            <v>201</v>
          </cell>
          <cell r="AC279">
            <v>8.9</v>
          </cell>
          <cell r="AD279">
            <v>50</v>
          </cell>
          <cell r="AE279">
            <v>0.1</v>
          </cell>
          <cell r="AF279">
            <v>8.9</v>
          </cell>
          <cell r="AG279">
            <v>200</v>
          </cell>
          <cell r="AH279">
            <v>9</v>
          </cell>
          <cell r="AI279">
            <v>332</v>
          </cell>
          <cell r="AJ279">
            <v>9.1</v>
          </cell>
          <cell r="AK279">
            <v>2293</v>
          </cell>
          <cell r="AL279">
            <v>9.1</v>
          </cell>
          <cell r="AM279">
            <v>8.5</v>
          </cell>
          <cell r="AN279">
            <v>9136</v>
          </cell>
        </row>
        <row r="280">
          <cell r="P280" t="str">
            <v>UDC</v>
          </cell>
          <cell r="R280" t="str">
            <v>UDC</v>
          </cell>
          <cell r="S280" t="str">
            <v>▲</v>
          </cell>
          <cell r="T280">
            <v>6.8</v>
          </cell>
          <cell r="U280">
            <v>6</v>
          </cell>
          <cell r="V280">
            <v>6.4</v>
          </cell>
          <cell r="W280">
            <v>6.3</v>
          </cell>
          <cell r="X280">
            <v>11134</v>
          </cell>
          <cell r="Y280">
            <v>6.4</v>
          </cell>
          <cell r="Z280">
            <v>5928</v>
          </cell>
          <cell r="AA280">
            <v>6.5</v>
          </cell>
          <cell r="AB280">
            <v>1669</v>
          </cell>
          <cell r="AC280">
            <v>6.6</v>
          </cell>
          <cell r="AD280">
            <v>16</v>
          </cell>
          <cell r="AE280">
            <v>0.2</v>
          </cell>
          <cell r="AF280">
            <v>6.6</v>
          </cell>
          <cell r="AG280">
            <v>4511</v>
          </cell>
          <cell r="AH280">
            <v>6.7</v>
          </cell>
          <cell r="AI280">
            <v>4368</v>
          </cell>
          <cell r="AJ280">
            <v>6.8</v>
          </cell>
          <cell r="AK280">
            <v>15846</v>
          </cell>
          <cell r="AL280">
            <v>6.7</v>
          </cell>
          <cell r="AM280">
            <v>6.4</v>
          </cell>
          <cell r="AN280">
            <v>23017</v>
          </cell>
        </row>
        <row r="281">
          <cell r="P281" t="str">
            <v>UIC</v>
          </cell>
          <cell r="R281" t="str">
            <v>UIC</v>
          </cell>
          <cell r="S281" t="str">
            <v>▲</v>
          </cell>
          <cell r="T281">
            <v>18.399999999999999</v>
          </cell>
          <cell r="U281">
            <v>16</v>
          </cell>
          <cell r="V281">
            <v>17.2</v>
          </cell>
          <cell r="W281">
            <v>16.600000000000001</v>
          </cell>
          <cell r="X281">
            <v>308</v>
          </cell>
          <cell r="Y281">
            <v>16.7</v>
          </cell>
          <cell r="Z281">
            <v>267</v>
          </cell>
          <cell r="AA281">
            <v>16.8</v>
          </cell>
          <cell r="AB281">
            <v>210</v>
          </cell>
          <cell r="AC281">
            <v>17.7</v>
          </cell>
          <cell r="AD281">
            <v>2</v>
          </cell>
          <cell r="AE281">
            <v>0.5</v>
          </cell>
          <cell r="AF281">
            <v>17.600000000000001</v>
          </cell>
          <cell r="AG281">
            <v>70</v>
          </cell>
          <cell r="AH281">
            <v>17.7</v>
          </cell>
          <cell r="AI281">
            <v>157</v>
          </cell>
          <cell r="AJ281">
            <v>17.8</v>
          </cell>
          <cell r="AK281">
            <v>20</v>
          </cell>
          <cell r="AL281">
            <v>17.7</v>
          </cell>
          <cell r="AM281">
            <v>16.600000000000001</v>
          </cell>
          <cell r="AN281">
            <v>235</v>
          </cell>
        </row>
        <row r="282">
          <cell r="P282" t="str">
            <v>VCB</v>
          </cell>
          <cell r="R282" t="str">
            <v>VCB</v>
          </cell>
          <cell r="S282" t="str">
            <v>▬</v>
          </cell>
          <cell r="T282">
            <v>28.3</v>
          </cell>
          <cell r="U282">
            <v>24.7</v>
          </cell>
          <cell r="V282">
            <v>26.5</v>
          </cell>
          <cell r="W282">
            <v>26.3</v>
          </cell>
          <cell r="X282">
            <v>353</v>
          </cell>
          <cell r="Y282">
            <v>26.4</v>
          </cell>
          <cell r="Z282">
            <v>365</v>
          </cell>
          <cell r="AA282">
            <v>26.5</v>
          </cell>
          <cell r="AB282">
            <v>476</v>
          </cell>
          <cell r="AC282">
            <v>26.5</v>
          </cell>
          <cell r="AD282">
            <v>85</v>
          </cell>
          <cell r="AF282">
            <v>26.6</v>
          </cell>
          <cell r="AG282">
            <v>1172</v>
          </cell>
          <cell r="AH282">
            <v>26.7</v>
          </cell>
          <cell r="AI282">
            <v>1717</v>
          </cell>
          <cell r="AJ282">
            <v>26.8</v>
          </cell>
          <cell r="AK282">
            <v>2591</v>
          </cell>
          <cell r="AL282">
            <v>26.6</v>
          </cell>
          <cell r="AM282">
            <v>26.2</v>
          </cell>
          <cell r="AN282">
            <v>7887</v>
          </cell>
        </row>
        <row r="283">
          <cell r="P283" t="str">
            <v>VCF</v>
          </cell>
          <cell r="R283" t="str">
            <v>VCF</v>
          </cell>
          <cell r="S283" t="str">
            <v>▬</v>
          </cell>
          <cell r="T283">
            <v>203</v>
          </cell>
          <cell r="U283">
            <v>177</v>
          </cell>
          <cell r="V283">
            <v>190</v>
          </cell>
          <cell r="W283">
            <v>188</v>
          </cell>
          <cell r="X283">
            <v>2</v>
          </cell>
          <cell r="Y283">
            <v>189</v>
          </cell>
          <cell r="Z283">
            <v>3</v>
          </cell>
          <cell r="AA283">
            <v>195</v>
          </cell>
          <cell r="AB283">
            <v>2</v>
          </cell>
          <cell r="AC283">
            <v>190</v>
          </cell>
          <cell r="AD283">
            <v>48</v>
          </cell>
          <cell r="AF283">
            <v>200</v>
          </cell>
          <cell r="AG283">
            <v>260</v>
          </cell>
          <cell r="AH283">
            <v>202</v>
          </cell>
          <cell r="AI283">
            <v>10</v>
          </cell>
          <cell r="AL283">
            <v>190</v>
          </cell>
          <cell r="AM283">
            <v>190</v>
          </cell>
          <cell r="AN283">
            <v>50</v>
          </cell>
        </row>
        <row r="284">
          <cell r="P284" t="str">
            <v>VFG</v>
          </cell>
          <cell r="R284" t="str">
            <v>VFG</v>
          </cell>
          <cell r="S284" t="str">
            <v>▼</v>
          </cell>
          <cell r="T284">
            <v>49.1</v>
          </cell>
          <cell r="U284">
            <v>42.7</v>
          </cell>
          <cell r="V284">
            <v>45.9</v>
          </cell>
          <cell r="W284">
            <v>43.5</v>
          </cell>
          <cell r="X284">
            <v>100</v>
          </cell>
          <cell r="Y284">
            <v>43.6</v>
          </cell>
          <cell r="Z284">
            <v>39</v>
          </cell>
          <cell r="AA284">
            <v>43.7</v>
          </cell>
          <cell r="AB284">
            <v>60</v>
          </cell>
          <cell r="AC284">
            <v>45.5</v>
          </cell>
          <cell r="AD284">
            <v>3</v>
          </cell>
          <cell r="AE284">
            <v>-0.4</v>
          </cell>
          <cell r="AF284">
            <v>45.5</v>
          </cell>
          <cell r="AG284">
            <v>17</v>
          </cell>
          <cell r="AH284">
            <v>45.7</v>
          </cell>
          <cell r="AI284">
            <v>10</v>
          </cell>
          <cell r="AJ284">
            <v>46</v>
          </cell>
          <cell r="AK284">
            <v>20</v>
          </cell>
          <cell r="AL284">
            <v>45.5</v>
          </cell>
          <cell r="AM284">
            <v>45.5</v>
          </cell>
          <cell r="AN284">
            <v>3</v>
          </cell>
        </row>
        <row r="285">
          <cell r="P285" t="str">
            <v>VHC</v>
          </cell>
          <cell r="R285" t="str">
            <v>VHC</v>
          </cell>
          <cell r="S285" t="str">
            <v>▲</v>
          </cell>
          <cell r="T285">
            <v>49.2</v>
          </cell>
          <cell r="U285">
            <v>42.8</v>
          </cell>
          <cell r="V285">
            <v>46</v>
          </cell>
          <cell r="W285">
            <v>48</v>
          </cell>
          <cell r="X285">
            <v>600</v>
          </cell>
          <cell r="Y285">
            <v>49</v>
          </cell>
          <cell r="Z285">
            <v>398</v>
          </cell>
          <cell r="AA285">
            <v>49.2</v>
          </cell>
          <cell r="AB285">
            <v>8152</v>
          </cell>
          <cell r="AC285">
            <v>49.2</v>
          </cell>
          <cell r="AD285">
            <v>7</v>
          </cell>
          <cell r="AE285">
            <v>3.2</v>
          </cell>
          <cell r="AL285">
            <v>49.2</v>
          </cell>
          <cell r="AM285">
            <v>49</v>
          </cell>
          <cell r="AN285">
            <v>7130</v>
          </cell>
        </row>
        <row r="286">
          <cell r="P286" t="str">
            <v>VHG</v>
          </cell>
          <cell r="R286" t="str">
            <v>VHG</v>
          </cell>
          <cell r="S286" t="str">
            <v>▲</v>
          </cell>
          <cell r="T286">
            <v>14.6</v>
          </cell>
          <cell r="U286">
            <v>12.8</v>
          </cell>
          <cell r="V286">
            <v>13.7</v>
          </cell>
          <cell r="W286">
            <v>14</v>
          </cell>
          <cell r="X286">
            <v>15831</v>
          </cell>
          <cell r="Y286">
            <v>14.1</v>
          </cell>
          <cell r="Z286">
            <v>9452</v>
          </cell>
          <cell r="AA286">
            <v>14.2</v>
          </cell>
          <cell r="AB286">
            <v>10507</v>
          </cell>
          <cell r="AC286">
            <v>14.3</v>
          </cell>
          <cell r="AD286">
            <v>30</v>
          </cell>
          <cell r="AE286">
            <v>0.6</v>
          </cell>
          <cell r="AF286">
            <v>14.3</v>
          </cell>
          <cell r="AG286">
            <v>2565</v>
          </cell>
          <cell r="AH286">
            <v>14.4</v>
          </cell>
          <cell r="AI286">
            <v>9530</v>
          </cell>
          <cell r="AJ286">
            <v>14.5</v>
          </cell>
          <cell r="AK286">
            <v>12807</v>
          </cell>
          <cell r="AL286">
            <v>14.5</v>
          </cell>
          <cell r="AM286">
            <v>13.8</v>
          </cell>
          <cell r="AN286">
            <v>521353</v>
          </cell>
        </row>
        <row r="287">
          <cell r="P287" t="str">
            <v>VIC</v>
          </cell>
          <cell r="R287" t="str">
            <v>VIC</v>
          </cell>
          <cell r="S287" t="str">
            <v>▲</v>
          </cell>
          <cell r="T287">
            <v>50</v>
          </cell>
          <cell r="U287">
            <v>43.6</v>
          </cell>
          <cell r="V287">
            <v>46.8</v>
          </cell>
          <cell r="W287">
            <v>47.3</v>
          </cell>
          <cell r="X287">
            <v>1469</v>
          </cell>
          <cell r="Y287">
            <v>47.4</v>
          </cell>
          <cell r="Z287">
            <v>1158</v>
          </cell>
          <cell r="AA287">
            <v>47.5</v>
          </cell>
          <cell r="AB287">
            <v>3430</v>
          </cell>
          <cell r="AC287">
            <v>47.6</v>
          </cell>
          <cell r="AD287">
            <v>100</v>
          </cell>
          <cell r="AE287">
            <v>0.8</v>
          </cell>
          <cell r="AF287">
            <v>47.6</v>
          </cell>
          <cell r="AG287">
            <v>1094</v>
          </cell>
          <cell r="AH287">
            <v>47.7</v>
          </cell>
          <cell r="AI287">
            <v>1722</v>
          </cell>
          <cell r="AJ287">
            <v>47.8</v>
          </cell>
          <cell r="AK287">
            <v>3439</v>
          </cell>
          <cell r="AL287">
            <v>47.7</v>
          </cell>
          <cell r="AM287">
            <v>46.9</v>
          </cell>
          <cell r="AN287">
            <v>78208</v>
          </cell>
        </row>
        <row r="288">
          <cell r="P288" t="str">
            <v>VID</v>
          </cell>
          <cell r="R288" t="str">
            <v>VID</v>
          </cell>
          <cell r="S288" t="str">
            <v>▲</v>
          </cell>
          <cell r="T288">
            <v>4.0999999999999996</v>
          </cell>
          <cell r="U288">
            <v>3.7</v>
          </cell>
          <cell r="V288">
            <v>3.9</v>
          </cell>
          <cell r="W288">
            <v>3.8</v>
          </cell>
          <cell r="X288">
            <v>1100</v>
          </cell>
          <cell r="Y288">
            <v>3.9</v>
          </cell>
          <cell r="Z288">
            <v>1255</v>
          </cell>
          <cell r="AA288">
            <v>4</v>
          </cell>
          <cell r="AB288">
            <v>19</v>
          </cell>
          <cell r="AC288">
            <v>4</v>
          </cell>
          <cell r="AD288">
            <v>100</v>
          </cell>
          <cell r="AE288">
            <v>0.1</v>
          </cell>
          <cell r="AF288">
            <v>4.0999999999999996</v>
          </cell>
          <cell r="AG288">
            <v>2623</v>
          </cell>
          <cell r="AL288">
            <v>4</v>
          </cell>
          <cell r="AM288">
            <v>3.9</v>
          </cell>
          <cell r="AN288">
            <v>6591</v>
          </cell>
        </row>
        <row r="289">
          <cell r="P289" t="str">
            <v>VIP</v>
          </cell>
          <cell r="R289" t="str">
            <v>VIP</v>
          </cell>
          <cell r="S289" t="str">
            <v>▲</v>
          </cell>
          <cell r="T289">
            <v>14.2</v>
          </cell>
          <cell r="U289">
            <v>12.4</v>
          </cell>
          <cell r="V289">
            <v>13.3</v>
          </cell>
          <cell r="W289">
            <v>13.6</v>
          </cell>
          <cell r="X289">
            <v>1843</v>
          </cell>
          <cell r="Y289">
            <v>13.7</v>
          </cell>
          <cell r="Z289">
            <v>3611</v>
          </cell>
          <cell r="AA289">
            <v>13.8</v>
          </cell>
          <cell r="AB289">
            <v>5002</v>
          </cell>
          <cell r="AC289">
            <v>13.9</v>
          </cell>
          <cell r="AD289">
            <v>1</v>
          </cell>
          <cell r="AE289">
            <v>0.6</v>
          </cell>
          <cell r="AF289">
            <v>13.9</v>
          </cell>
          <cell r="AG289">
            <v>652</v>
          </cell>
          <cell r="AH289">
            <v>14</v>
          </cell>
          <cell r="AI289">
            <v>4728</v>
          </cell>
          <cell r="AJ289">
            <v>14.1</v>
          </cell>
          <cell r="AK289">
            <v>2640</v>
          </cell>
          <cell r="AL289">
            <v>14</v>
          </cell>
          <cell r="AM289">
            <v>13.5</v>
          </cell>
          <cell r="AN289">
            <v>19416</v>
          </cell>
        </row>
        <row r="290">
          <cell r="P290" t="str">
            <v>VIS</v>
          </cell>
          <cell r="R290" t="str">
            <v>VIS</v>
          </cell>
          <cell r="S290" t="str">
            <v>▲</v>
          </cell>
          <cell r="T290">
            <v>9.3000000000000007</v>
          </cell>
          <cell r="U290">
            <v>8.1</v>
          </cell>
          <cell r="V290">
            <v>8.6999999999999993</v>
          </cell>
          <cell r="W290">
            <v>8.8000000000000007</v>
          </cell>
          <cell r="X290">
            <v>1332</v>
          </cell>
          <cell r="Y290">
            <v>8.9</v>
          </cell>
          <cell r="Z290">
            <v>200</v>
          </cell>
          <cell r="AA290">
            <v>9</v>
          </cell>
          <cell r="AB290">
            <v>822</v>
          </cell>
          <cell r="AC290">
            <v>9.1</v>
          </cell>
          <cell r="AD290">
            <v>100</v>
          </cell>
          <cell r="AE290">
            <v>0.4</v>
          </cell>
          <cell r="AF290">
            <v>9.1</v>
          </cell>
          <cell r="AG290">
            <v>16</v>
          </cell>
          <cell r="AH290">
            <v>9.1999999999999993</v>
          </cell>
          <cell r="AI290">
            <v>1879</v>
          </cell>
          <cell r="AJ290">
            <v>9.3000000000000007</v>
          </cell>
          <cell r="AK290">
            <v>5494</v>
          </cell>
          <cell r="AL290">
            <v>9.3000000000000007</v>
          </cell>
          <cell r="AM290">
            <v>8.6999999999999993</v>
          </cell>
          <cell r="AN290">
            <v>24771</v>
          </cell>
        </row>
        <row r="291">
          <cell r="P291" t="str">
            <v>VLF</v>
          </cell>
          <cell r="R291" t="str">
            <v>VLF</v>
          </cell>
          <cell r="S291" t="str">
            <v>▼</v>
          </cell>
          <cell r="T291">
            <v>7.4</v>
          </cell>
          <cell r="U291">
            <v>6.6</v>
          </cell>
          <cell r="V291">
            <v>7</v>
          </cell>
          <cell r="AC291">
            <v>6.6</v>
          </cell>
          <cell r="AD291">
            <v>3</v>
          </cell>
          <cell r="AE291">
            <v>-0.4</v>
          </cell>
          <cell r="AF291">
            <v>6.6</v>
          </cell>
          <cell r="AG291">
            <v>186</v>
          </cell>
          <cell r="AH291">
            <v>7</v>
          </cell>
          <cell r="AI291">
            <v>1043</v>
          </cell>
          <cell r="AJ291">
            <v>7.3</v>
          </cell>
          <cell r="AK291">
            <v>981</v>
          </cell>
          <cell r="AL291">
            <v>7.4</v>
          </cell>
          <cell r="AM291">
            <v>6.6</v>
          </cell>
          <cell r="AN291">
            <v>176</v>
          </cell>
        </row>
        <row r="292">
          <cell r="P292" t="str">
            <v>VMD</v>
          </cell>
          <cell r="R292" t="str">
            <v>VMD</v>
          </cell>
          <cell r="T292">
            <v>18.899999999999999</v>
          </cell>
          <cell r="U292">
            <v>16.5</v>
          </cell>
          <cell r="V292">
            <v>17.7</v>
          </cell>
          <cell r="W292">
            <v>16.5</v>
          </cell>
          <cell r="X292">
            <v>2</v>
          </cell>
          <cell r="Y292">
            <v>16.8</v>
          </cell>
          <cell r="Z292">
            <v>320</v>
          </cell>
          <cell r="AA292">
            <v>17.100000000000001</v>
          </cell>
          <cell r="AB292">
            <v>50</v>
          </cell>
          <cell r="AF292">
            <v>17.8</v>
          </cell>
          <cell r="AG292">
            <v>50</v>
          </cell>
          <cell r="AH292">
            <v>17.899999999999999</v>
          </cell>
          <cell r="AI292">
            <v>59</v>
          </cell>
          <cell r="AJ292">
            <v>18</v>
          </cell>
          <cell r="AK292">
            <v>144</v>
          </cell>
        </row>
        <row r="293">
          <cell r="P293" t="str">
            <v>VNA</v>
          </cell>
          <cell r="R293" t="str">
            <v>VNA</v>
          </cell>
          <cell r="S293" t="str">
            <v>▬</v>
          </cell>
          <cell r="T293">
            <v>3.7</v>
          </cell>
          <cell r="U293">
            <v>3.3</v>
          </cell>
          <cell r="V293">
            <v>3.5</v>
          </cell>
          <cell r="Y293">
            <v>3.3</v>
          </cell>
          <cell r="Z293">
            <v>1864</v>
          </cell>
          <cell r="AA293">
            <v>3.4</v>
          </cell>
          <cell r="AB293">
            <v>535</v>
          </cell>
          <cell r="AC293">
            <v>3.5</v>
          </cell>
          <cell r="AD293">
            <v>20</v>
          </cell>
          <cell r="AF293">
            <v>3.5</v>
          </cell>
          <cell r="AG293">
            <v>489</v>
          </cell>
          <cell r="AH293">
            <v>3.6</v>
          </cell>
          <cell r="AI293">
            <v>1591</v>
          </cell>
          <cell r="AJ293">
            <v>3.7</v>
          </cell>
          <cell r="AK293">
            <v>1908</v>
          </cell>
          <cell r="AL293">
            <v>3.6</v>
          </cell>
          <cell r="AM293">
            <v>3.4</v>
          </cell>
          <cell r="AN293">
            <v>233</v>
          </cell>
        </row>
        <row r="294">
          <cell r="P294" t="str">
            <v>VNE</v>
          </cell>
          <cell r="R294" t="str">
            <v>XD*VNE</v>
          </cell>
          <cell r="S294" t="str">
            <v>▲</v>
          </cell>
          <cell r="T294">
            <v>9.1999999999999993</v>
          </cell>
          <cell r="U294">
            <v>8</v>
          </cell>
          <cell r="V294">
            <v>8.6</v>
          </cell>
          <cell r="W294">
            <v>8.6</v>
          </cell>
          <cell r="X294">
            <v>6230</v>
          </cell>
          <cell r="Y294">
            <v>8.6999999999999993</v>
          </cell>
          <cell r="Z294">
            <v>5886</v>
          </cell>
          <cell r="AA294">
            <v>8.8000000000000007</v>
          </cell>
          <cell r="AB294">
            <v>4097</v>
          </cell>
          <cell r="AC294">
            <v>8.8000000000000007</v>
          </cell>
          <cell r="AD294">
            <v>70</v>
          </cell>
          <cell r="AE294">
            <v>0.2</v>
          </cell>
          <cell r="AF294">
            <v>8.9</v>
          </cell>
          <cell r="AG294">
            <v>9603</v>
          </cell>
          <cell r="AH294">
            <v>9</v>
          </cell>
          <cell r="AI294">
            <v>11170</v>
          </cell>
          <cell r="AJ294">
            <v>9.1</v>
          </cell>
          <cell r="AK294">
            <v>5500</v>
          </cell>
          <cell r="AL294">
            <v>8.9</v>
          </cell>
          <cell r="AM294">
            <v>8.6</v>
          </cell>
          <cell r="AN294">
            <v>41796</v>
          </cell>
        </row>
        <row r="295">
          <cell r="P295" t="str">
            <v>VNG</v>
          </cell>
          <cell r="R295" t="str">
            <v>VNG</v>
          </cell>
          <cell r="T295">
            <v>9</v>
          </cell>
          <cell r="U295">
            <v>8</v>
          </cell>
          <cell r="V295">
            <v>8.5</v>
          </cell>
          <cell r="AF295">
            <v>8.6999999999999993</v>
          </cell>
          <cell r="AG295">
            <v>69</v>
          </cell>
          <cell r="AH295">
            <v>8.8000000000000007</v>
          </cell>
          <cell r="AI295">
            <v>3</v>
          </cell>
          <cell r="AJ295">
            <v>8.9</v>
          </cell>
          <cell r="AK295">
            <v>3</v>
          </cell>
        </row>
        <row r="296">
          <cell r="P296" t="str">
            <v>VNH</v>
          </cell>
          <cell r="R296" t="str">
            <v>VNH</v>
          </cell>
          <cell r="S296" t="str">
            <v>▲</v>
          </cell>
          <cell r="T296">
            <v>4</v>
          </cell>
          <cell r="U296">
            <v>3.6</v>
          </cell>
          <cell r="V296">
            <v>3.8</v>
          </cell>
          <cell r="W296">
            <v>3.6</v>
          </cell>
          <cell r="X296">
            <v>32392</v>
          </cell>
          <cell r="Y296">
            <v>3.7</v>
          </cell>
          <cell r="Z296">
            <v>3471</v>
          </cell>
          <cell r="AA296">
            <v>3.8</v>
          </cell>
          <cell r="AB296">
            <v>7411</v>
          </cell>
          <cell r="AC296">
            <v>3.9</v>
          </cell>
          <cell r="AD296">
            <v>1</v>
          </cell>
          <cell r="AE296">
            <v>0.1</v>
          </cell>
          <cell r="AF296">
            <v>3.9</v>
          </cell>
          <cell r="AG296">
            <v>4714</v>
          </cell>
          <cell r="AH296">
            <v>4</v>
          </cell>
          <cell r="AI296">
            <v>5920</v>
          </cell>
          <cell r="AJ296">
            <v>0</v>
          </cell>
          <cell r="AK296">
            <v>0</v>
          </cell>
          <cell r="AL296">
            <v>3.9</v>
          </cell>
          <cell r="AM296">
            <v>3.6</v>
          </cell>
          <cell r="AN296">
            <v>78287</v>
          </cell>
        </row>
        <row r="297">
          <cell r="P297" t="str">
            <v>VNI</v>
          </cell>
          <cell r="R297" t="str">
            <v>VNI</v>
          </cell>
          <cell r="S297" t="str">
            <v>▼</v>
          </cell>
          <cell r="T297">
            <v>3.7</v>
          </cell>
          <cell r="U297">
            <v>3.3</v>
          </cell>
          <cell r="V297">
            <v>3.5</v>
          </cell>
          <cell r="AA297">
            <v>3.3</v>
          </cell>
          <cell r="AB297">
            <v>479</v>
          </cell>
          <cell r="AC297">
            <v>3.3</v>
          </cell>
          <cell r="AD297">
            <v>100</v>
          </cell>
          <cell r="AE297">
            <v>-0.2</v>
          </cell>
          <cell r="AF297">
            <v>3.5</v>
          </cell>
          <cell r="AG297">
            <v>211</v>
          </cell>
          <cell r="AH297">
            <v>3.6</v>
          </cell>
          <cell r="AI297">
            <v>80</v>
          </cell>
          <cell r="AJ297">
            <v>3.7</v>
          </cell>
          <cell r="AK297">
            <v>80</v>
          </cell>
          <cell r="AL297">
            <v>3.3</v>
          </cell>
          <cell r="AM297">
            <v>3.3</v>
          </cell>
          <cell r="AN297">
            <v>681</v>
          </cell>
        </row>
        <row r="298">
          <cell r="P298" t="str">
            <v>VNL</v>
          </cell>
          <cell r="R298" t="str">
            <v>VNL</v>
          </cell>
          <cell r="T298">
            <v>26.8</v>
          </cell>
          <cell r="U298">
            <v>23.4</v>
          </cell>
          <cell r="V298">
            <v>25.1</v>
          </cell>
          <cell r="W298">
            <v>24.7</v>
          </cell>
          <cell r="X298">
            <v>300</v>
          </cell>
          <cell r="Y298">
            <v>25</v>
          </cell>
          <cell r="Z298">
            <v>25</v>
          </cell>
          <cell r="AA298">
            <v>25.5</v>
          </cell>
          <cell r="AB298">
            <v>50</v>
          </cell>
          <cell r="AF298">
            <v>0</v>
          </cell>
          <cell r="AG298">
            <v>0</v>
          </cell>
        </row>
        <row r="299">
          <cell r="P299" t="str">
            <v>VNM</v>
          </cell>
          <cell r="R299" t="str">
            <v>VNM</v>
          </cell>
          <cell r="S299" t="str">
            <v>▲</v>
          </cell>
          <cell r="T299">
            <v>110</v>
          </cell>
          <cell r="U299">
            <v>96</v>
          </cell>
          <cell r="V299">
            <v>103</v>
          </cell>
          <cell r="W299">
            <v>102</v>
          </cell>
          <cell r="X299">
            <v>2392</v>
          </cell>
          <cell r="Y299">
            <v>103</v>
          </cell>
          <cell r="Z299">
            <v>3437</v>
          </cell>
          <cell r="AA299">
            <v>104</v>
          </cell>
          <cell r="AB299">
            <v>1601</v>
          </cell>
          <cell r="AC299">
            <v>105</v>
          </cell>
          <cell r="AD299">
            <v>3</v>
          </cell>
          <cell r="AE299">
            <v>2</v>
          </cell>
          <cell r="AF299">
            <v>105</v>
          </cell>
          <cell r="AG299">
            <v>1133</v>
          </cell>
          <cell r="AH299">
            <v>106</v>
          </cell>
          <cell r="AI299">
            <v>1759</v>
          </cell>
          <cell r="AJ299">
            <v>107</v>
          </cell>
          <cell r="AK299">
            <v>1584</v>
          </cell>
          <cell r="AL299">
            <v>105</v>
          </cell>
          <cell r="AM299">
            <v>103</v>
          </cell>
          <cell r="AN299">
            <v>13121</v>
          </cell>
        </row>
        <row r="300">
          <cell r="P300" t="str">
            <v>VNS</v>
          </cell>
          <cell r="R300" t="str">
            <v>VNS</v>
          </cell>
          <cell r="S300" t="str">
            <v>▲</v>
          </cell>
          <cell r="T300">
            <v>50.5</v>
          </cell>
          <cell r="U300">
            <v>44</v>
          </cell>
          <cell r="V300">
            <v>47.3</v>
          </cell>
          <cell r="W300">
            <v>47.2</v>
          </cell>
          <cell r="X300">
            <v>100</v>
          </cell>
          <cell r="Y300">
            <v>47.3</v>
          </cell>
          <cell r="Z300">
            <v>125</v>
          </cell>
          <cell r="AA300">
            <v>47.5</v>
          </cell>
          <cell r="AB300">
            <v>15</v>
          </cell>
          <cell r="AC300">
            <v>47.5</v>
          </cell>
          <cell r="AD300">
            <v>35</v>
          </cell>
          <cell r="AE300">
            <v>0.2</v>
          </cell>
          <cell r="AF300">
            <v>48.6</v>
          </cell>
          <cell r="AG300">
            <v>139</v>
          </cell>
          <cell r="AH300">
            <v>48.7</v>
          </cell>
          <cell r="AI300">
            <v>6</v>
          </cell>
          <cell r="AJ300">
            <v>48.8</v>
          </cell>
          <cell r="AK300">
            <v>113</v>
          </cell>
          <cell r="AL300">
            <v>49</v>
          </cell>
          <cell r="AM300">
            <v>47.3</v>
          </cell>
          <cell r="AN300">
            <v>1856</v>
          </cell>
        </row>
        <row r="301">
          <cell r="P301" t="str">
            <v>VOS</v>
          </cell>
          <cell r="R301" t="str">
            <v>VOS</v>
          </cell>
          <cell r="S301" t="str">
            <v>▲</v>
          </cell>
          <cell r="T301">
            <v>5.5</v>
          </cell>
          <cell r="U301">
            <v>4.9000000000000004</v>
          </cell>
          <cell r="V301">
            <v>5.2</v>
          </cell>
          <cell r="W301">
            <v>5</v>
          </cell>
          <cell r="X301">
            <v>11403</v>
          </cell>
          <cell r="Y301">
            <v>5.0999999999999996</v>
          </cell>
          <cell r="Z301">
            <v>24493</v>
          </cell>
          <cell r="AA301">
            <v>5.2</v>
          </cell>
          <cell r="AB301">
            <v>14736</v>
          </cell>
          <cell r="AC301">
            <v>5.3</v>
          </cell>
          <cell r="AD301">
            <v>557</v>
          </cell>
          <cell r="AE301">
            <v>0.1</v>
          </cell>
          <cell r="AF301">
            <v>5.3</v>
          </cell>
          <cell r="AG301">
            <v>43</v>
          </cell>
          <cell r="AH301">
            <v>5.4</v>
          </cell>
          <cell r="AI301">
            <v>9881</v>
          </cell>
          <cell r="AJ301">
            <v>5.5</v>
          </cell>
          <cell r="AK301">
            <v>24564</v>
          </cell>
          <cell r="AL301">
            <v>5.4</v>
          </cell>
          <cell r="AM301">
            <v>5.0999999999999996</v>
          </cell>
          <cell r="AN301">
            <v>17709</v>
          </cell>
        </row>
        <row r="302">
          <cell r="P302" t="str">
            <v>VPH</v>
          </cell>
          <cell r="R302" t="str">
            <v>VPH</v>
          </cell>
          <cell r="S302" t="str">
            <v>▲</v>
          </cell>
          <cell r="T302">
            <v>8.9</v>
          </cell>
          <cell r="U302">
            <v>7.9</v>
          </cell>
          <cell r="V302">
            <v>8.4</v>
          </cell>
          <cell r="W302">
            <v>8.1999999999999993</v>
          </cell>
          <cell r="X302">
            <v>2407</v>
          </cell>
          <cell r="Y302">
            <v>8.3000000000000007</v>
          </cell>
          <cell r="Z302">
            <v>950</v>
          </cell>
          <cell r="AA302">
            <v>8.4</v>
          </cell>
          <cell r="AB302">
            <v>320</v>
          </cell>
          <cell r="AC302">
            <v>8.5</v>
          </cell>
          <cell r="AD302">
            <v>99</v>
          </cell>
          <cell r="AE302">
            <v>0.1</v>
          </cell>
          <cell r="AF302">
            <v>8.5</v>
          </cell>
          <cell r="AG302">
            <v>301</v>
          </cell>
          <cell r="AH302">
            <v>8.6</v>
          </cell>
          <cell r="AI302">
            <v>790</v>
          </cell>
          <cell r="AJ302">
            <v>8.6999999999999993</v>
          </cell>
          <cell r="AK302">
            <v>1000</v>
          </cell>
          <cell r="AL302">
            <v>8.5</v>
          </cell>
          <cell r="AM302">
            <v>8.1999999999999993</v>
          </cell>
          <cell r="AN302">
            <v>8314</v>
          </cell>
        </row>
        <row r="303">
          <cell r="P303" t="str">
            <v>VPK</v>
          </cell>
          <cell r="R303" t="str">
            <v>VPK</v>
          </cell>
          <cell r="S303" t="str">
            <v>▲</v>
          </cell>
          <cell r="T303">
            <v>20.3</v>
          </cell>
          <cell r="U303">
            <v>17.7</v>
          </cell>
          <cell r="V303">
            <v>19</v>
          </cell>
          <cell r="W303">
            <v>19.2</v>
          </cell>
          <cell r="X303">
            <v>141</v>
          </cell>
          <cell r="Y303">
            <v>19.3</v>
          </cell>
          <cell r="Z303">
            <v>6</v>
          </cell>
          <cell r="AA303">
            <v>19.5</v>
          </cell>
          <cell r="AB303">
            <v>1</v>
          </cell>
          <cell r="AC303">
            <v>19.5</v>
          </cell>
          <cell r="AD303">
            <v>10</v>
          </cell>
          <cell r="AE303">
            <v>0.5</v>
          </cell>
          <cell r="AF303">
            <v>19.600000000000001</v>
          </cell>
          <cell r="AG303">
            <v>1</v>
          </cell>
          <cell r="AH303">
            <v>19.7</v>
          </cell>
          <cell r="AI303">
            <v>27</v>
          </cell>
          <cell r="AJ303">
            <v>19.899999999999999</v>
          </cell>
          <cell r="AK303">
            <v>152</v>
          </cell>
          <cell r="AL303">
            <v>19.5</v>
          </cell>
          <cell r="AM303">
            <v>19.2</v>
          </cell>
          <cell r="AN303">
            <v>32</v>
          </cell>
        </row>
        <row r="304">
          <cell r="P304" t="str">
            <v>VRC</v>
          </cell>
          <cell r="R304" t="str">
            <v>VRC</v>
          </cell>
          <cell r="S304" t="str">
            <v>▲</v>
          </cell>
          <cell r="T304">
            <v>5.6</v>
          </cell>
          <cell r="U304">
            <v>5</v>
          </cell>
          <cell r="V304">
            <v>5.3</v>
          </cell>
          <cell r="W304">
            <v>5.2</v>
          </cell>
          <cell r="X304">
            <v>2535</v>
          </cell>
          <cell r="Y304">
            <v>5.3</v>
          </cell>
          <cell r="Z304">
            <v>1285</v>
          </cell>
          <cell r="AA304">
            <v>5.4</v>
          </cell>
          <cell r="AB304">
            <v>276</v>
          </cell>
          <cell r="AC304">
            <v>5.6</v>
          </cell>
          <cell r="AD304">
            <v>1</v>
          </cell>
          <cell r="AE304">
            <v>0.3</v>
          </cell>
          <cell r="AF304">
            <v>5.5</v>
          </cell>
          <cell r="AG304">
            <v>200</v>
          </cell>
          <cell r="AH304">
            <v>5.6</v>
          </cell>
          <cell r="AI304">
            <v>1351</v>
          </cell>
          <cell r="AJ304">
            <v>0</v>
          </cell>
          <cell r="AK304">
            <v>0</v>
          </cell>
          <cell r="AL304">
            <v>5.6</v>
          </cell>
          <cell r="AM304">
            <v>5.3</v>
          </cell>
          <cell r="AN304">
            <v>6546</v>
          </cell>
        </row>
        <row r="305">
          <cell r="P305" t="str">
            <v>VSC</v>
          </cell>
          <cell r="R305" t="str">
            <v>VSC</v>
          </cell>
          <cell r="S305" t="str">
            <v>▬</v>
          </cell>
          <cell r="T305">
            <v>59.5</v>
          </cell>
          <cell r="U305">
            <v>52.5</v>
          </cell>
          <cell r="V305">
            <v>56</v>
          </cell>
          <cell r="W305">
            <v>55</v>
          </cell>
          <cell r="X305">
            <v>472</v>
          </cell>
          <cell r="Y305">
            <v>55.5</v>
          </cell>
          <cell r="Z305">
            <v>634</v>
          </cell>
          <cell r="AA305">
            <v>56</v>
          </cell>
          <cell r="AB305">
            <v>417</v>
          </cell>
          <cell r="AC305">
            <v>56</v>
          </cell>
          <cell r="AD305">
            <v>193</v>
          </cell>
          <cell r="AF305">
            <v>57</v>
          </cell>
          <cell r="AG305">
            <v>1316</v>
          </cell>
          <cell r="AH305">
            <v>57.5</v>
          </cell>
          <cell r="AI305">
            <v>154</v>
          </cell>
          <cell r="AJ305">
            <v>58</v>
          </cell>
          <cell r="AK305">
            <v>800</v>
          </cell>
          <cell r="AL305">
            <v>57</v>
          </cell>
          <cell r="AM305">
            <v>56</v>
          </cell>
          <cell r="AN305">
            <v>1492</v>
          </cell>
        </row>
        <row r="306">
          <cell r="P306" t="str">
            <v>VSH</v>
          </cell>
          <cell r="R306" t="str">
            <v>VSH</v>
          </cell>
          <cell r="S306" t="str">
            <v>▲</v>
          </cell>
          <cell r="T306">
            <v>15.3</v>
          </cell>
          <cell r="U306">
            <v>13.3</v>
          </cell>
          <cell r="V306">
            <v>14.3</v>
          </cell>
          <cell r="W306">
            <v>14.1</v>
          </cell>
          <cell r="X306">
            <v>620</v>
          </cell>
          <cell r="Y306">
            <v>14.2</v>
          </cell>
          <cell r="Z306">
            <v>1500</v>
          </cell>
          <cell r="AA306">
            <v>14.3</v>
          </cell>
          <cell r="AB306">
            <v>9492</v>
          </cell>
          <cell r="AC306">
            <v>14.4</v>
          </cell>
          <cell r="AD306">
            <v>100</v>
          </cell>
          <cell r="AE306">
            <v>0.1</v>
          </cell>
          <cell r="AF306">
            <v>14.4</v>
          </cell>
          <cell r="AG306">
            <v>1381</v>
          </cell>
          <cell r="AH306">
            <v>14.5</v>
          </cell>
          <cell r="AI306">
            <v>10732</v>
          </cell>
          <cell r="AJ306">
            <v>14.6</v>
          </cell>
          <cell r="AK306">
            <v>10398</v>
          </cell>
          <cell r="AL306">
            <v>14.5</v>
          </cell>
          <cell r="AM306">
            <v>14.3</v>
          </cell>
          <cell r="AN306">
            <v>26903</v>
          </cell>
        </row>
        <row r="307">
          <cell r="P307" t="str">
            <v>VSI</v>
          </cell>
          <cell r="R307" t="str">
            <v>VSI</v>
          </cell>
          <cell r="S307" t="str">
            <v>▲</v>
          </cell>
          <cell r="T307">
            <v>8.1</v>
          </cell>
          <cell r="U307">
            <v>7.1</v>
          </cell>
          <cell r="V307">
            <v>7.6</v>
          </cell>
          <cell r="W307">
            <v>7.3</v>
          </cell>
          <cell r="X307">
            <v>80</v>
          </cell>
          <cell r="Y307">
            <v>7.4</v>
          </cell>
          <cell r="Z307">
            <v>40</v>
          </cell>
          <cell r="AA307">
            <v>7.5</v>
          </cell>
          <cell r="AB307">
            <v>20</v>
          </cell>
          <cell r="AC307">
            <v>8.1</v>
          </cell>
          <cell r="AD307">
            <v>7</v>
          </cell>
          <cell r="AE307">
            <v>0.5</v>
          </cell>
          <cell r="AF307">
            <v>8.1</v>
          </cell>
          <cell r="AG307">
            <v>50</v>
          </cell>
          <cell r="AL307">
            <v>8.1</v>
          </cell>
          <cell r="AM307">
            <v>7.6</v>
          </cell>
          <cell r="AN307">
            <v>50</v>
          </cell>
        </row>
        <row r="308">
          <cell r="P308" t="str">
            <v>VST</v>
          </cell>
          <cell r="R308" t="str">
            <v>VST</v>
          </cell>
          <cell r="S308" t="str">
            <v>▲</v>
          </cell>
          <cell r="T308">
            <v>2.6</v>
          </cell>
          <cell r="U308">
            <v>2.4</v>
          </cell>
          <cell r="V308">
            <v>2.5</v>
          </cell>
          <cell r="Y308">
            <v>2.4</v>
          </cell>
          <cell r="Z308">
            <v>11571</v>
          </cell>
          <cell r="AA308">
            <v>2.5</v>
          </cell>
          <cell r="AB308">
            <v>6946</v>
          </cell>
          <cell r="AC308">
            <v>2.6</v>
          </cell>
          <cell r="AD308">
            <v>22</v>
          </cell>
          <cell r="AE308">
            <v>0.1</v>
          </cell>
          <cell r="AF308">
            <v>2.6</v>
          </cell>
          <cell r="AG308">
            <v>2813</v>
          </cell>
          <cell r="AL308">
            <v>2.6</v>
          </cell>
          <cell r="AM308">
            <v>2.5</v>
          </cell>
          <cell r="AN308">
            <v>3369</v>
          </cell>
        </row>
        <row r="309">
          <cell r="P309" t="str">
            <v>VTB</v>
          </cell>
          <cell r="R309" t="str">
            <v>VTB</v>
          </cell>
          <cell r="S309" t="str">
            <v>▲</v>
          </cell>
          <cell r="T309">
            <v>13.5</v>
          </cell>
          <cell r="U309">
            <v>11.9</v>
          </cell>
          <cell r="V309">
            <v>12.7</v>
          </cell>
          <cell r="AC309">
            <v>13</v>
          </cell>
          <cell r="AD309">
            <v>1</v>
          </cell>
          <cell r="AE309">
            <v>0.3</v>
          </cell>
          <cell r="AF309">
            <v>12.7</v>
          </cell>
          <cell r="AG309">
            <v>800</v>
          </cell>
          <cell r="AH309">
            <v>12.9</v>
          </cell>
          <cell r="AI309">
            <v>30</v>
          </cell>
          <cell r="AJ309">
            <v>13</v>
          </cell>
          <cell r="AK309">
            <v>349</v>
          </cell>
          <cell r="AL309">
            <v>13</v>
          </cell>
          <cell r="AM309">
            <v>13</v>
          </cell>
          <cell r="AN309">
            <v>1</v>
          </cell>
        </row>
        <row r="310">
          <cell r="P310" t="str">
            <v>VTF</v>
          </cell>
          <cell r="R310" t="str">
            <v>VTF</v>
          </cell>
          <cell r="S310" t="str">
            <v>▬</v>
          </cell>
          <cell r="T310">
            <v>25.5</v>
          </cell>
          <cell r="U310">
            <v>22.3</v>
          </cell>
          <cell r="V310">
            <v>23.9</v>
          </cell>
          <cell r="W310">
            <v>22.6</v>
          </cell>
          <cell r="X310">
            <v>200</v>
          </cell>
          <cell r="Y310">
            <v>23</v>
          </cell>
          <cell r="Z310">
            <v>11</v>
          </cell>
          <cell r="AA310">
            <v>23.1</v>
          </cell>
          <cell r="AB310">
            <v>1</v>
          </cell>
          <cell r="AC310">
            <v>23.9</v>
          </cell>
          <cell r="AD310">
            <v>1</v>
          </cell>
          <cell r="AF310">
            <v>23.9</v>
          </cell>
          <cell r="AG310">
            <v>298</v>
          </cell>
          <cell r="AH310">
            <v>24</v>
          </cell>
          <cell r="AI310">
            <v>388</v>
          </cell>
          <cell r="AJ310">
            <v>24.5</v>
          </cell>
          <cell r="AK310">
            <v>25</v>
          </cell>
          <cell r="AL310">
            <v>23.9</v>
          </cell>
          <cell r="AM310">
            <v>23</v>
          </cell>
          <cell r="AN310">
            <v>402</v>
          </cell>
        </row>
        <row r="311">
          <cell r="P311" t="str">
            <v>VTO</v>
          </cell>
          <cell r="R311" t="str">
            <v>VTO</v>
          </cell>
          <cell r="S311" t="str">
            <v>▲</v>
          </cell>
          <cell r="T311">
            <v>8.6</v>
          </cell>
          <cell r="U311">
            <v>7.6</v>
          </cell>
          <cell r="V311">
            <v>8.1</v>
          </cell>
          <cell r="W311">
            <v>8</v>
          </cell>
          <cell r="X311">
            <v>5310</v>
          </cell>
          <cell r="Y311">
            <v>8.1</v>
          </cell>
          <cell r="Z311">
            <v>4638</v>
          </cell>
          <cell r="AA311">
            <v>8.1999999999999993</v>
          </cell>
          <cell r="AB311">
            <v>1384</v>
          </cell>
          <cell r="AC311">
            <v>8.1999999999999993</v>
          </cell>
          <cell r="AD311">
            <v>155</v>
          </cell>
          <cell r="AE311">
            <v>0.1</v>
          </cell>
          <cell r="AF311">
            <v>8.3000000000000007</v>
          </cell>
          <cell r="AG311">
            <v>7352</v>
          </cell>
          <cell r="AH311">
            <v>8.4</v>
          </cell>
          <cell r="AI311">
            <v>17899</v>
          </cell>
          <cell r="AJ311">
            <v>8.5</v>
          </cell>
          <cell r="AK311">
            <v>14697</v>
          </cell>
          <cell r="AL311">
            <v>8.4</v>
          </cell>
          <cell r="AM311">
            <v>8.1999999999999993</v>
          </cell>
          <cell r="AN311">
            <v>21929</v>
          </cell>
        </row>
        <row r="312">
          <cell r="P312" t="str">
            <v>ASIAGF</v>
          </cell>
          <cell r="R312" t="str">
            <v>ASIAGF</v>
          </cell>
          <cell r="T312">
            <v>11</v>
          </cell>
          <cell r="U312">
            <v>9.6</v>
          </cell>
          <cell r="V312">
            <v>10.3</v>
          </cell>
          <cell r="AA312">
            <v>10.199999999999999</v>
          </cell>
          <cell r="AB312">
            <v>350</v>
          </cell>
          <cell r="AF312">
            <v>10.9</v>
          </cell>
          <cell r="AG312">
            <v>20</v>
          </cell>
          <cell r="AH312">
            <v>11</v>
          </cell>
          <cell r="AI312">
            <v>1</v>
          </cell>
        </row>
        <row r="313">
          <cell r="P313" t="str">
            <v>E1VFVN30</v>
          </cell>
          <cell r="R313" t="str">
            <v>E1VFVN30</v>
          </cell>
          <cell r="S313" t="str">
            <v>▲</v>
          </cell>
          <cell r="T313">
            <v>10.1</v>
          </cell>
          <cell r="U313">
            <v>8.9</v>
          </cell>
          <cell r="V313">
            <v>9.5</v>
          </cell>
          <cell r="W313">
            <v>9.4</v>
          </cell>
          <cell r="X313">
            <v>3511</v>
          </cell>
          <cell r="Y313">
            <v>9.5</v>
          </cell>
          <cell r="Z313">
            <v>2508</v>
          </cell>
          <cell r="AA313">
            <v>9.6</v>
          </cell>
          <cell r="AB313">
            <v>2542</v>
          </cell>
          <cell r="AC313">
            <v>9.6</v>
          </cell>
          <cell r="AD313">
            <v>85</v>
          </cell>
          <cell r="AE313">
            <v>0.1</v>
          </cell>
          <cell r="AF313">
            <v>9.8000000000000007</v>
          </cell>
          <cell r="AG313">
            <v>290</v>
          </cell>
          <cell r="AH313">
            <v>9.9</v>
          </cell>
          <cell r="AI313">
            <v>1060</v>
          </cell>
          <cell r="AJ313">
            <v>10</v>
          </cell>
          <cell r="AK313">
            <v>1060</v>
          </cell>
          <cell r="AL313">
            <v>9.6999999999999993</v>
          </cell>
          <cell r="AM313">
            <v>9.4</v>
          </cell>
          <cell r="AN313">
            <v>477</v>
          </cell>
        </row>
        <row r="314">
          <cell r="P314">
            <v>0</v>
          </cell>
        </row>
        <row r="315">
          <cell r="P315">
            <v>0</v>
          </cell>
        </row>
        <row r="316">
          <cell r="P316">
            <v>0</v>
          </cell>
        </row>
        <row r="317">
          <cell r="P317">
            <v>0</v>
          </cell>
        </row>
        <row r="318">
          <cell r="P318">
            <v>0</v>
          </cell>
        </row>
        <row r="319">
          <cell r="P319">
            <v>0</v>
          </cell>
        </row>
        <row r="320">
          <cell r="P320">
            <v>0</v>
          </cell>
        </row>
        <row r="321">
          <cell r="P321">
            <v>0</v>
          </cell>
        </row>
        <row r="322">
          <cell r="P322">
            <v>0</v>
          </cell>
        </row>
        <row r="323">
          <cell r="P323">
            <v>0</v>
          </cell>
        </row>
        <row r="324">
          <cell r="P324">
            <v>0</v>
          </cell>
        </row>
        <row r="325">
          <cell r="P325">
            <v>0</v>
          </cell>
        </row>
        <row r="326">
          <cell r="P326">
            <v>0</v>
          </cell>
        </row>
        <row r="327">
          <cell r="P327">
            <v>0</v>
          </cell>
        </row>
        <row r="328">
          <cell r="P328">
            <v>0</v>
          </cell>
        </row>
        <row r="329">
          <cell r="P329">
            <v>0</v>
          </cell>
        </row>
        <row r="330">
          <cell r="P330">
            <v>0</v>
          </cell>
        </row>
        <row r="331">
          <cell r="P331">
            <v>0</v>
          </cell>
        </row>
        <row r="332">
          <cell r="P332">
            <v>0</v>
          </cell>
        </row>
        <row r="333">
          <cell r="P333">
            <v>0</v>
          </cell>
        </row>
        <row r="334">
          <cell r="P334">
            <v>0</v>
          </cell>
        </row>
        <row r="335">
          <cell r="P335">
            <v>0</v>
          </cell>
        </row>
        <row r="336">
          <cell r="P336">
            <v>0</v>
          </cell>
        </row>
        <row r="337">
          <cell r="P337">
            <v>0</v>
          </cell>
        </row>
        <row r="338">
          <cell r="P338">
            <v>0</v>
          </cell>
        </row>
        <row r="339">
          <cell r="P339">
            <v>0</v>
          </cell>
        </row>
        <row r="340">
          <cell r="P340">
            <v>0</v>
          </cell>
        </row>
        <row r="341">
          <cell r="P341">
            <v>0</v>
          </cell>
        </row>
        <row r="342">
          <cell r="P342">
            <v>0</v>
          </cell>
        </row>
        <row r="343">
          <cell r="P343">
            <v>0</v>
          </cell>
        </row>
        <row r="344">
          <cell r="P344">
            <v>0</v>
          </cell>
        </row>
        <row r="345">
          <cell r="P345">
            <v>0</v>
          </cell>
        </row>
        <row r="346">
          <cell r="P346">
            <v>0</v>
          </cell>
        </row>
        <row r="347">
          <cell r="P347">
            <v>0</v>
          </cell>
        </row>
        <row r="348">
          <cell r="P348">
            <v>0</v>
          </cell>
        </row>
        <row r="349">
          <cell r="P349">
            <v>0</v>
          </cell>
        </row>
        <row r="350">
          <cell r="P350">
            <v>0</v>
          </cell>
        </row>
        <row r="351">
          <cell r="P351">
            <v>0</v>
          </cell>
        </row>
        <row r="352">
          <cell r="P352">
            <v>0</v>
          </cell>
        </row>
        <row r="353">
          <cell r="P353">
            <v>0</v>
          </cell>
        </row>
        <row r="354">
          <cell r="P354">
            <v>0</v>
          </cell>
        </row>
        <row r="355">
          <cell r="P355">
            <v>0</v>
          </cell>
        </row>
        <row r="356">
          <cell r="P356">
            <v>0</v>
          </cell>
        </row>
        <row r="357">
          <cell r="P357">
            <v>0</v>
          </cell>
        </row>
        <row r="358">
          <cell r="P358">
            <v>0</v>
          </cell>
        </row>
        <row r="359">
          <cell r="P359">
            <v>0</v>
          </cell>
        </row>
        <row r="360">
          <cell r="P360">
            <v>0</v>
          </cell>
        </row>
        <row r="361">
          <cell r="P361">
            <v>0</v>
          </cell>
        </row>
        <row r="362">
          <cell r="P362">
            <v>0</v>
          </cell>
        </row>
        <row r="363">
          <cell r="P363">
            <v>0</v>
          </cell>
        </row>
        <row r="364">
          <cell r="P364">
            <v>0</v>
          </cell>
        </row>
        <row r="365">
          <cell r="P365">
            <v>0</v>
          </cell>
        </row>
        <row r="366">
          <cell r="P366">
            <v>0</v>
          </cell>
        </row>
        <row r="367">
          <cell r="P367">
            <v>0</v>
          </cell>
        </row>
        <row r="368">
          <cell r="P368">
            <v>0</v>
          </cell>
        </row>
        <row r="369">
          <cell r="P369">
            <v>0</v>
          </cell>
        </row>
        <row r="370">
          <cell r="P370">
            <v>0</v>
          </cell>
        </row>
        <row r="371">
          <cell r="P371">
            <v>0</v>
          </cell>
        </row>
        <row r="372">
          <cell r="P372">
            <v>0</v>
          </cell>
        </row>
        <row r="373">
          <cell r="P373">
            <v>0</v>
          </cell>
        </row>
        <row r="374">
          <cell r="P374">
            <v>0</v>
          </cell>
        </row>
        <row r="375">
          <cell r="P375">
            <v>0</v>
          </cell>
        </row>
        <row r="376">
          <cell r="P376">
            <v>0</v>
          </cell>
        </row>
        <row r="377">
          <cell r="P377">
            <v>0</v>
          </cell>
        </row>
        <row r="378">
          <cell r="P378">
            <v>0</v>
          </cell>
        </row>
        <row r="379">
          <cell r="P379">
            <v>0</v>
          </cell>
        </row>
        <row r="380">
          <cell r="P380">
            <v>0</v>
          </cell>
        </row>
        <row r="381">
          <cell r="P381">
            <v>0</v>
          </cell>
        </row>
        <row r="382">
          <cell r="P382">
            <v>0</v>
          </cell>
        </row>
        <row r="383">
          <cell r="P383">
            <v>0</v>
          </cell>
        </row>
        <row r="384">
          <cell r="P384">
            <v>0</v>
          </cell>
        </row>
        <row r="385">
          <cell r="P385">
            <v>0</v>
          </cell>
        </row>
        <row r="386">
          <cell r="P386">
            <v>0</v>
          </cell>
        </row>
        <row r="387">
          <cell r="P387">
            <v>0</v>
          </cell>
        </row>
        <row r="388">
          <cell r="P388">
            <v>0</v>
          </cell>
        </row>
        <row r="389">
          <cell r="P389">
            <v>0</v>
          </cell>
        </row>
        <row r="390">
          <cell r="P390">
            <v>0</v>
          </cell>
        </row>
        <row r="391">
          <cell r="P391">
            <v>0</v>
          </cell>
        </row>
        <row r="392">
          <cell r="P392">
            <v>0</v>
          </cell>
        </row>
        <row r="393">
          <cell r="P393">
            <v>0</v>
          </cell>
        </row>
        <row r="394">
          <cell r="P394">
            <v>0</v>
          </cell>
        </row>
        <row r="395">
          <cell r="P395">
            <v>0</v>
          </cell>
        </row>
        <row r="396">
          <cell r="P396">
            <v>0</v>
          </cell>
        </row>
        <row r="397">
          <cell r="P397">
            <v>0</v>
          </cell>
        </row>
        <row r="398">
          <cell r="P398">
            <v>0</v>
          </cell>
        </row>
        <row r="399">
          <cell r="P399">
            <v>0</v>
          </cell>
        </row>
        <row r="400">
          <cell r="P400">
            <v>0</v>
          </cell>
        </row>
        <row r="401">
          <cell r="P401">
            <v>0</v>
          </cell>
        </row>
        <row r="402">
          <cell r="P402">
            <v>0</v>
          </cell>
        </row>
        <row r="403">
          <cell r="P403">
            <v>0</v>
          </cell>
        </row>
        <row r="404">
          <cell r="P404">
            <v>0</v>
          </cell>
        </row>
        <row r="405">
          <cell r="P405">
            <v>0</v>
          </cell>
        </row>
        <row r="406">
          <cell r="P406">
            <v>0</v>
          </cell>
        </row>
        <row r="407">
          <cell r="P407">
            <v>0</v>
          </cell>
        </row>
        <row r="408">
          <cell r="P408">
            <v>0</v>
          </cell>
        </row>
        <row r="409">
          <cell r="P409">
            <v>0</v>
          </cell>
        </row>
        <row r="410">
          <cell r="P410">
            <v>0</v>
          </cell>
        </row>
        <row r="411">
          <cell r="P411">
            <v>0</v>
          </cell>
        </row>
        <row r="412">
          <cell r="P412">
            <v>0</v>
          </cell>
        </row>
        <row r="413">
          <cell r="P413">
            <v>0</v>
          </cell>
        </row>
        <row r="414">
          <cell r="P414">
            <v>0</v>
          </cell>
        </row>
        <row r="415">
          <cell r="P415">
            <v>0</v>
          </cell>
        </row>
        <row r="416">
          <cell r="P416">
            <v>0</v>
          </cell>
        </row>
        <row r="417">
          <cell r="P417">
            <v>0</v>
          </cell>
        </row>
        <row r="418">
          <cell r="P418">
            <v>0</v>
          </cell>
        </row>
        <row r="419">
          <cell r="P419">
            <v>0</v>
          </cell>
        </row>
        <row r="420">
          <cell r="P420">
            <v>0</v>
          </cell>
        </row>
        <row r="421">
          <cell r="P421">
            <v>0</v>
          </cell>
        </row>
        <row r="422">
          <cell r="P422">
            <v>0</v>
          </cell>
        </row>
        <row r="423">
          <cell r="P423">
            <v>0</v>
          </cell>
        </row>
        <row r="424">
          <cell r="P424">
            <v>0</v>
          </cell>
        </row>
        <row r="425">
          <cell r="P425">
            <v>0</v>
          </cell>
        </row>
        <row r="426">
          <cell r="P426">
            <v>0</v>
          </cell>
        </row>
        <row r="427">
          <cell r="P427">
            <v>0</v>
          </cell>
        </row>
        <row r="428">
          <cell r="P428">
            <v>0</v>
          </cell>
        </row>
        <row r="429">
          <cell r="P429">
            <v>0</v>
          </cell>
        </row>
        <row r="430">
          <cell r="P430">
            <v>0</v>
          </cell>
        </row>
        <row r="431">
          <cell r="P431">
            <v>0</v>
          </cell>
        </row>
        <row r="432">
          <cell r="P432">
            <v>0</v>
          </cell>
        </row>
        <row r="433">
          <cell r="P433">
            <v>0</v>
          </cell>
        </row>
        <row r="434">
          <cell r="P434">
            <v>0</v>
          </cell>
        </row>
        <row r="435">
          <cell r="P435">
            <v>0</v>
          </cell>
        </row>
        <row r="436">
          <cell r="P436">
            <v>0</v>
          </cell>
        </row>
        <row r="437">
          <cell r="P437">
            <v>0</v>
          </cell>
        </row>
        <row r="438">
          <cell r="P438">
            <v>0</v>
          </cell>
        </row>
        <row r="439">
          <cell r="P439">
            <v>0</v>
          </cell>
        </row>
        <row r="440">
          <cell r="P440">
            <v>0</v>
          </cell>
        </row>
        <row r="441">
          <cell r="P441">
            <v>0</v>
          </cell>
        </row>
        <row r="442">
          <cell r="P442">
            <v>0</v>
          </cell>
        </row>
        <row r="443">
          <cell r="P443">
            <v>0</v>
          </cell>
        </row>
        <row r="444">
          <cell r="P444">
            <v>0</v>
          </cell>
        </row>
        <row r="445">
          <cell r="P445">
            <v>0</v>
          </cell>
        </row>
        <row r="446">
          <cell r="P446">
            <v>0</v>
          </cell>
        </row>
        <row r="447">
          <cell r="P447">
            <v>0</v>
          </cell>
        </row>
        <row r="448">
          <cell r="P448">
            <v>0</v>
          </cell>
        </row>
        <row r="449">
          <cell r="P449">
            <v>0</v>
          </cell>
        </row>
        <row r="450">
          <cell r="P450">
            <v>0</v>
          </cell>
        </row>
        <row r="451">
          <cell r="P451">
            <v>0</v>
          </cell>
        </row>
        <row r="452">
          <cell r="P452">
            <v>0</v>
          </cell>
        </row>
        <row r="453">
          <cell r="P453">
            <v>0</v>
          </cell>
        </row>
        <row r="454">
          <cell r="P454">
            <v>0</v>
          </cell>
        </row>
        <row r="455">
          <cell r="P455">
            <v>0</v>
          </cell>
        </row>
        <row r="456">
          <cell r="P456">
            <v>0</v>
          </cell>
        </row>
        <row r="457">
          <cell r="P457">
            <v>0</v>
          </cell>
        </row>
        <row r="458">
          <cell r="P458">
            <v>0</v>
          </cell>
        </row>
        <row r="459">
          <cell r="P459">
            <v>0</v>
          </cell>
        </row>
        <row r="460">
          <cell r="P460">
            <v>0</v>
          </cell>
        </row>
        <row r="461">
          <cell r="P461">
            <v>0</v>
          </cell>
        </row>
        <row r="462">
          <cell r="P462">
            <v>0</v>
          </cell>
        </row>
        <row r="463">
          <cell r="P463">
            <v>0</v>
          </cell>
        </row>
        <row r="464">
          <cell r="P464">
            <v>0</v>
          </cell>
        </row>
        <row r="465">
          <cell r="P465">
            <v>0</v>
          </cell>
        </row>
        <row r="466">
          <cell r="P466">
            <v>0</v>
          </cell>
        </row>
        <row r="467">
          <cell r="P467">
            <v>0</v>
          </cell>
        </row>
        <row r="468">
          <cell r="P468">
            <v>0</v>
          </cell>
        </row>
        <row r="469">
          <cell r="P469">
            <v>0</v>
          </cell>
        </row>
        <row r="470">
          <cell r="P470">
            <v>0</v>
          </cell>
        </row>
        <row r="471">
          <cell r="P471">
            <v>0</v>
          </cell>
        </row>
        <row r="472">
          <cell r="P472">
            <v>0</v>
          </cell>
        </row>
        <row r="473">
          <cell r="P473">
            <v>0</v>
          </cell>
        </row>
        <row r="474">
          <cell r="P474">
            <v>0</v>
          </cell>
        </row>
        <row r="475">
          <cell r="P475">
            <v>0</v>
          </cell>
        </row>
        <row r="476">
          <cell r="P476">
            <v>0</v>
          </cell>
        </row>
        <row r="477">
          <cell r="P477">
            <v>0</v>
          </cell>
        </row>
        <row r="478">
          <cell r="P478">
            <v>0</v>
          </cell>
        </row>
        <row r="479">
          <cell r="P479">
            <v>0</v>
          </cell>
        </row>
        <row r="480">
          <cell r="P480">
            <v>0</v>
          </cell>
        </row>
        <row r="481">
          <cell r="P481">
            <v>0</v>
          </cell>
        </row>
        <row r="482">
          <cell r="P482">
            <v>0</v>
          </cell>
        </row>
        <row r="483">
          <cell r="P483">
            <v>0</v>
          </cell>
        </row>
        <row r="484">
          <cell r="P484">
            <v>0</v>
          </cell>
        </row>
        <row r="485">
          <cell r="P485">
            <v>0</v>
          </cell>
        </row>
        <row r="486">
          <cell r="P486">
            <v>0</v>
          </cell>
        </row>
        <row r="487">
          <cell r="P487">
            <v>0</v>
          </cell>
        </row>
        <row r="488">
          <cell r="P488">
            <v>0</v>
          </cell>
        </row>
        <row r="489">
          <cell r="P489">
            <v>0</v>
          </cell>
        </row>
        <row r="490">
          <cell r="P490">
            <v>0</v>
          </cell>
        </row>
        <row r="491">
          <cell r="P491">
            <v>0</v>
          </cell>
        </row>
        <row r="492">
          <cell r="P492">
            <v>0</v>
          </cell>
        </row>
        <row r="493">
          <cell r="P493">
            <v>0</v>
          </cell>
        </row>
        <row r="494">
          <cell r="P494">
            <v>0</v>
          </cell>
        </row>
        <row r="495">
          <cell r="P495">
            <v>0</v>
          </cell>
        </row>
        <row r="496">
          <cell r="P496">
            <v>0</v>
          </cell>
        </row>
        <row r="497">
          <cell r="P497">
            <v>0</v>
          </cell>
        </row>
        <row r="498">
          <cell r="P498">
            <v>0</v>
          </cell>
        </row>
        <row r="499">
          <cell r="P499">
            <v>0</v>
          </cell>
        </row>
        <row r="500">
          <cell r="P500">
            <v>0</v>
          </cell>
          <cell r="Q500" t="str">
            <v>Mã CK</v>
          </cell>
          <cell r="T500" t="str">
            <v>Trần</v>
          </cell>
          <cell r="U500" t="str">
            <v>Sàn</v>
          </cell>
          <cell r="V500" t="str">
            <v>TC</v>
          </cell>
          <cell r="W500" t="str">
            <v>MUA</v>
          </cell>
          <cell r="AC500" t="str">
            <v>KHỚP LỆNH</v>
          </cell>
          <cell r="AF500" t="str">
            <v>BÁN</v>
          </cell>
          <cell r="AL500" t="str">
            <v>CN</v>
          </cell>
          <cell r="AM500" t="str">
            <v>TN</v>
          </cell>
          <cell r="AN500" t="str">
            <v>TKL</v>
          </cell>
        </row>
        <row r="501">
          <cell r="P501">
            <v>0</v>
          </cell>
          <cell r="W501" t="str">
            <v>GIÁ 3</v>
          </cell>
          <cell r="X501" t="str">
            <v>KL 3</v>
          </cell>
          <cell r="Y501" t="str">
            <v>GIÁ 2</v>
          </cell>
          <cell r="Z501" t="str">
            <v>KL 2</v>
          </cell>
          <cell r="AA501" t="str">
            <v>GIÁ 1</v>
          </cell>
          <cell r="AB501" t="str">
            <v>KL 1</v>
          </cell>
          <cell r="AC501" t="str">
            <v>GIÁ</v>
          </cell>
          <cell r="AD501" t="str">
            <v>KL</v>
          </cell>
          <cell r="AE501" t="str">
            <v>( +/- )</v>
          </cell>
          <cell r="AF501" t="str">
            <v>GIÁ 1</v>
          </cell>
          <cell r="AG501" t="str">
            <v>KL 1</v>
          </cell>
          <cell r="AH501" t="str">
            <v>GIÁ 2</v>
          </cell>
          <cell r="AI501" t="str">
            <v>KL 2</v>
          </cell>
          <cell r="AJ501" t="str">
            <v>GIÁ 3</v>
          </cell>
          <cell r="AK501" t="str">
            <v>KL 3</v>
          </cell>
        </row>
        <row r="502">
          <cell r="P502" t="str">
            <v>AAA</v>
          </cell>
          <cell r="R502" t="str">
            <v>AAA</v>
          </cell>
          <cell r="S502" t="str">
            <v>▲</v>
          </cell>
          <cell r="T502">
            <v>16.600000000000001</v>
          </cell>
          <cell r="U502">
            <v>13.6</v>
          </cell>
          <cell r="V502">
            <v>15.1</v>
          </cell>
          <cell r="W502">
            <v>15.1</v>
          </cell>
          <cell r="X502">
            <v>1660</v>
          </cell>
          <cell r="Y502">
            <v>15.2</v>
          </cell>
          <cell r="Z502">
            <v>3250</v>
          </cell>
          <cell r="AA502">
            <v>15.3</v>
          </cell>
          <cell r="AB502">
            <v>560</v>
          </cell>
          <cell r="AC502">
            <v>15.3</v>
          </cell>
          <cell r="AD502">
            <v>10</v>
          </cell>
          <cell r="AE502">
            <v>0.2</v>
          </cell>
          <cell r="AF502">
            <v>15.4</v>
          </cell>
          <cell r="AG502">
            <v>500</v>
          </cell>
          <cell r="AH502">
            <v>15.5</v>
          </cell>
          <cell r="AI502">
            <v>1340</v>
          </cell>
          <cell r="AJ502">
            <v>15.6</v>
          </cell>
          <cell r="AK502">
            <v>610</v>
          </cell>
          <cell r="AL502">
            <v>15.3</v>
          </cell>
          <cell r="AM502">
            <v>15.1</v>
          </cell>
          <cell r="AN502">
            <v>7530</v>
          </cell>
        </row>
        <row r="503">
          <cell r="P503" t="str">
            <v>ACB</v>
          </cell>
          <cell r="R503" t="str">
            <v>ACB</v>
          </cell>
          <cell r="S503" t="str">
            <v>▲</v>
          </cell>
          <cell r="T503">
            <v>16.600000000000001</v>
          </cell>
          <cell r="U503">
            <v>13.6</v>
          </cell>
          <cell r="V503">
            <v>15.1</v>
          </cell>
          <cell r="W503">
            <v>14.9</v>
          </cell>
          <cell r="X503">
            <v>1510</v>
          </cell>
          <cell r="Y503">
            <v>15</v>
          </cell>
          <cell r="Z503">
            <v>4990</v>
          </cell>
          <cell r="AA503">
            <v>15.1</v>
          </cell>
          <cell r="AB503">
            <v>6670</v>
          </cell>
          <cell r="AC503">
            <v>15.2</v>
          </cell>
          <cell r="AD503">
            <v>980</v>
          </cell>
          <cell r="AE503">
            <v>0.1</v>
          </cell>
          <cell r="AF503">
            <v>15.2</v>
          </cell>
          <cell r="AG503">
            <v>610</v>
          </cell>
          <cell r="AH503">
            <v>15.3</v>
          </cell>
          <cell r="AI503">
            <v>3410</v>
          </cell>
          <cell r="AJ503">
            <v>15.4</v>
          </cell>
          <cell r="AK503">
            <v>50</v>
          </cell>
          <cell r="AL503">
            <v>15.2</v>
          </cell>
          <cell r="AM503">
            <v>15</v>
          </cell>
          <cell r="AN503">
            <v>8621</v>
          </cell>
        </row>
        <row r="504">
          <cell r="P504" t="str">
            <v>ADC</v>
          </cell>
          <cell r="R504" t="str">
            <v>ADC</v>
          </cell>
          <cell r="S504" t="str">
            <v>▲</v>
          </cell>
          <cell r="T504">
            <v>25.3</v>
          </cell>
          <cell r="U504">
            <v>20.7</v>
          </cell>
          <cell r="V504">
            <v>23</v>
          </cell>
          <cell r="AC504">
            <v>24</v>
          </cell>
          <cell r="AD504">
            <v>10</v>
          </cell>
          <cell r="AE504">
            <v>1</v>
          </cell>
          <cell r="AF504">
            <v>23.9</v>
          </cell>
          <cell r="AG504">
            <v>100</v>
          </cell>
          <cell r="AH504">
            <v>24</v>
          </cell>
          <cell r="AI504">
            <v>80</v>
          </cell>
          <cell r="AL504">
            <v>24</v>
          </cell>
          <cell r="AM504">
            <v>24</v>
          </cell>
          <cell r="AN504">
            <v>10</v>
          </cell>
        </row>
        <row r="505">
          <cell r="P505" t="str">
            <v>ALT</v>
          </cell>
          <cell r="R505" t="str">
            <v>ALT</v>
          </cell>
          <cell r="S505" t="str">
            <v>▲</v>
          </cell>
          <cell r="T505">
            <v>11.9</v>
          </cell>
          <cell r="U505">
            <v>9.9</v>
          </cell>
          <cell r="V505">
            <v>10.9</v>
          </cell>
          <cell r="W505">
            <v>10</v>
          </cell>
          <cell r="X505">
            <v>300</v>
          </cell>
          <cell r="Y505">
            <v>10.5</v>
          </cell>
          <cell r="Z505">
            <v>300</v>
          </cell>
          <cell r="AA505">
            <v>11</v>
          </cell>
          <cell r="AB505">
            <v>160</v>
          </cell>
          <cell r="AC505">
            <v>11</v>
          </cell>
          <cell r="AD505">
            <v>140</v>
          </cell>
          <cell r="AE505">
            <v>0.1</v>
          </cell>
          <cell r="AF505">
            <v>11.9</v>
          </cell>
          <cell r="AG505">
            <v>10</v>
          </cell>
          <cell r="AL505">
            <v>11</v>
          </cell>
          <cell r="AM505">
            <v>11</v>
          </cell>
          <cell r="AN505">
            <v>140</v>
          </cell>
        </row>
        <row r="506">
          <cell r="P506" t="str">
            <v>ALV</v>
          </cell>
          <cell r="R506" t="str">
            <v>ALV</v>
          </cell>
          <cell r="S506" t="str">
            <v>▲</v>
          </cell>
          <cell r="T506">
            <v>6.6</v>
          </cell>
          <cell r="U506">
            <v>5.4</v>
          </cell>
          <cell r="V506">
            <v>6</v>
          </cell>
          <cell r="W506">
            <v>5.7</v>
          </cell>
          <cell r="X506">
            <v>220</v>
          </cell>
          <cell r="Y506">
            <v>5.8</v>
          </cell>
          <cell r="Z506">
            <v>240</v>
          </cell>
          <cell r="AA506">
            <v>5.9</v>
          </cell>
          <cell r="AB506">
            <v>520</v>
          </cell>
          <cell r="AC506">
            <v>6.3</v>
          </cell>
          <cell r="AD506">
            <v>10</v>
          </cell>
          <cell r="AE506">
            <v>0.3</v>
          </cell>
          <cell r="AF506">
            <v>6.2</v>
          </cell>
          <cell r="AG506">
            <v>300</v>
          </cell>
          <cell r="AH506">
            <v>6.3</v>
          </cell>
          <cell r="AI506">
            <v>200</v>
          </cell>
          <cell r="AJ506">
            <v>6.4</v>
          </cell>
          <cell r="AK506">
            <v>680</v>
          </cell>
          <cell r="AL506">
            <v>6.3</v>
          </cell>
          <cell r="AM506">
            <v>5.8</v>
          </cell>
          <cell r="AN506">
            <v>1070</v>
          </cell>
        </row>
        <row r="507">
          <cell r="P507" t="str">
            <v>AMC</v>
          </cell>
          <cell r="R507" t="str">
            <v>AMC</v>
          </cell>
          <cell r="T507">
            <v>26.9</v>
          </cell>
          <cell r="U507">
            <v>22.1</v>
          </cell>
          <cell r="V507">
            <v>24.5</v>
          </cell>
          <cell r="AF507">
            <v>24.5</v>
          </cell>
          <cell r="AG507">
            <v>980</v>
          </cell>
        </row>
        <row r="508">
          <cell r="P508" t="str">
            <v>AME</v>
          </cell>
          <cell r="R508" t="str">
            <v>AME</v>
          </cell>
          <cell r="T508">
            <v>4.5999999999999996</v>
          </cell>
          <cell r="U508">
            <v>3.8</v>
          </cell>
          <cell r="V508">
            <v>4.2</v>
          </cell>
          <cell r="Y508">
            <v>3.8</v>
          </cell>
          <cell r="Z508">
            <v>10</v>
          </cell>
          <cell r="AA508">
            <v>3.9</v>
          </cell>
          <cell r="AB508">
            <v>20</v>
          </cell>
          <cell r="AF508">
            <v>4.2</v>
          </cell>
          <cell r="AG508">
            <v>10</v>
          </cell>
          <cell r="AH508">
            <v>4.4000000000000004</v>
          </cell>
          <cell r="AI508">
            <v>30</v>
          </cell>
          <cell r="AJ508">
            <v>4.5</v>
          </cell>
          <cell r="AK508">
            <v>20</v>
          </cell>
        </row>
        <row r="509">
          <cell r="P509" t="str">
            <v>AMV</v>
          </cell>
          <cell r="R509" t="str">
            <v>AMV</v>
          </cell>
          <cell r="S509" t="str">
            <v>▲</v>
          </cell>
          <cell r="T509">
            <v>5.3</v>
          </cell>
          <cell r="U509">
            <v>4.5</v>
          </cell>
          <cell r="V509">
            <v>4.9000000000000004</v>
          </cell>
          <cell r="W509">
            <v>4.5999999999999996</v>
          </cell>
          <cell r="X509">
            <v>410</v>
          </cell>
          <cell r="Y509">
            <v>4.7</v>
          </cell>
          <cell r="Z509">
            <v>70</v>
          </cell>
          <cell r="AA509">
            <v>4.8</v>
          </cell>
          <cell r="AB509">
            <v>10</v>
          </cell>
          <cell r="AC509">
            <v>5.0999999999999996</v>
          </cell>
          <cell r="AD509">
            <v>10</v>
          </cell>
          <cell r="AE509">
            <v>0.2</v>
          </cell>
          <cell r="AF509">
            <v>5.0999999999999996</v>
          </cell>
          <cell r="AG509">
            <v>10</v>
          </cell>
          <cell r="AH509">
            <v>5.2</v>
          </cell>
          <cell r="AI509">
            <v>260</v>
          </cell>
          <cell r="AJ509">
            <v>5.3</v>
          </cell>
          <cell r="AK509">
            <v>60</v>
          </cell>
          <cell r="AL509">
            <v>5.0999999999999996</v>
          </cell>
          <cell r="AM509">
            <v>4.8</v>
          </cell>
          <cell r="AN509">
            <v>20</v>
          </cell>
        </row>
        <row r="510">
          <cell r="P510" t="str">
            <v>APG</v>
          </cell>
          <cell r="R510" t="str">
            <v>APG</v>
          </cell>
          <cell r="S510" t="str">
            <v>▲</v>
          </cell>
          <cell r="T510">
            <v>6.7</v>
          </cell>
          <cell r="U510">
            <v>5.5</v>
          </cell>
          <cell r="V510">
            <v>6.1</v>
          </cell>
          <cell r="W510">
            <v>5.9</v>
          </cell>
          <cell r="X510">
            <v>1000</v>
          </cell>
          <cell r="Y510">
            <v>6</v>
          </cell>
          <cell r="Z510">
            <v>300</v>
          </cell>
          <cell r="AA510">
            <v>6.1</v>
          </cell>
          <cell r="AB510">
            <v>200</v>
          </cell>
          <cell r="AC510">
            <v>6.3</v>
          </cell>
          <cell r="AD510">
            <v>650</v>
          </cell>
          <cell r="AE510">
            <v>0.2</v>
          </cell>
          <cell r="AF510">
            <v>6.3</v>
          </cell>
          <cell r="AG510">
            <v>400</v>
          </cell>
          <cell r="AH510">
            <v>6.4</v>
          </cell>
          <cell r="AI510">
            <v>800</v>
          </cell>
          <cell r="AJ510">
            <v>6.6</v>
          </cell>
          <cell r="AK510">
            <v>1500</v>
          </cell>
          <cell r="AL510">
            <v>6.3</v>
          </cell>
          <cell r="AM510">
            <v>6.3</v>
          </cell>
          <cell r="AN510">
            <v>650</v>
          </cell>
        </row>
        <row r="511">
          <cell r="P511" t="str">
            <v>API</v>
          </cell>
          <cell r="R511" t="str">
            <v>API</v>
          </cell>
          <cell r="S511" t="str">
            <v>▲</v>
          </cell>
          <cell r="T511">
            <v>15.6</v>
          </cell>
          <cell r="U511">
            <v>12.8</v>
          </cell>
          <cell r="V511">
            <v>14.2</v>
          </cell>
          <cell r="W511">
            <v>14.5</v>
          </cell>
          <cell r="X511">
            <v>2750</v>
          </cell>
          <cell r="Y511">
            <v>14.6</v>
          </cell>
          <cell r="Z511">
            <v>2310</v>
          </cell>
          <cell r="AA511">
            <v>14.7</v>
          </cell>
          <cell r="AB511">
            <v>1480</v>
          </cell>
          <cell r="AC511">
            <v>14.8</v>
          </cell>
          <cell r="AD511">
            <v>150</v>
          </cell>
          <cell r="AE511">
            <v>0.6</v>
          </cell>
          <cell r="AF511">
            <v>14.8</v>
          </cell>
          <cell r="AG511">
            <v>520</v>
          </cell>
          <cell r="AH511">
            <v>14.9</v>
          </cell>
          <cell r="AI511">
            <v>2670</v>
          </cell>
          <cell r="AJ511">
            <v>15</v>
          </cell>
          <cell r="AK511">
            <v>2110</v>
          </cell>
          <cell r="AL511">
            <v>14.8</v>
          </cell>
          <cell r="AM511">
            <v>13.9</v>
          </cell>
          <cell r="AN511">
            <v>49830</v>
          </cell>
        </row>
        <row r="512">
          <cell r="P512" t="str">
            <v>APP</v>
          </cell>
          <cell r="R512" t="str">
            <v>APP</v>
          </cell>
          <cell r="S512" t="str">
            <v>▬</v>
          </cell>
          <cell r="T512">
            <v>14.8</v>
          </cell>
          <cell r="U512">
            <v>12.2</v>
          </cell>
          <cell r="V512">
            <v>13.5</v>
          </cell>
          <cell r="W512">
            <v>13.2</v>
          </cell>
          <cell r="X512">
            <v>10</v>
          </cell>
          <cell r="Y512">
            <v>13.3</v>
          </cell>
          <cell r="Z512">
            <v>100</v>
          </cell>
          <cell r="AA512">
            <v>13.4</v>
          </cell>
          <cell r="AB512">
            <v>50</v>
          </cell>
          <cell r="AC512">
            <v>13.5</v>
          </cell>
          <cell r="AD512">
            <v>10</v>
          </cell>
          <cell r="AF512">
            <v>13.9</v>
          </cell>
          <cell r="AG512">
            <v>320</v>
          </cell>
          <cell r="AH512">
            <v>14</v>
          </cell>
          <cell r="AI512">
            <v>300</v>
          </cell>
          <cell r="AJ512">
            <v>14.2</v>
          </cell>
          <cell r="AK512">
            <v>20</v>
          </cell>
          <cell r="AL512">
            <v>13.5</v>
          </cell>
          <cell r="AM512">
            <v>13.5</v>
          </cell>
          <cell r="AN512">
            <v>10</v>
          </cell>
        </row>
        <row r="513">
          <cell r="P513" t="str">
            <v>APS</v>
          </cell>
          <cell r="R513" t="str">
            <v>APS</v>
          </cell>
          <cell r="S513" t="str">
            <v>▲</v>
          </cell>
          <cell r="T513">
            <v>6.3</v>
          </cell>
          <cell r="U513">
            <v>5.3</v>
          </cell>
          <cell r="V513">
            <v>5.8</v>
          </cell>
          <cell r="W513">
            <v>5.7</v>
          </cell>
          <cell r="X513">
            <v>5900</v>
          </cell>
          <cell r="Y513">
            <v>5.8</v>
          </cell>
          <cell r="Z513">
            <v>11230</v>
          </cell>
          <cell r="AA513">
            <v>5.9</v>
          </cell>
          <cell r="AB513">
            <v>10640</v>
          </cell>
          <cell r="AC513">
            <v>6</v>
          </cell>
          <cell r="AD513">
            <v>500</v>
          </cell>
          <cell r="AE513">
            <v>0.2</v>
          </cell>
          <cell r="AF513">
            <v>6</v>
          </cell>
          <cell r="AG513">
            <v>13280</v>
          </cell>
          <cell r="AH513">
            <v>6.1</v>
          </cell>
          <cell r="AI513">
            <v>9670</v>
          </cell>
          <cell r="AJ513">
            <v>6.2</v>
          </cell>
          <cell r="AK513">
            <v>9890</v>
          </cell>
          <cell r="AL513">
            <v>6</v>
          </cell>
          <cell r="AM513">
            <v>5.9</v>
          </cell>
          <cell r="AN513">
            <v>25670</v>
          </cell>
        </row>
        <row r="514">
          <cell r="P514" t="str">
            <v>ARM</v>
          </cell>
          <cell r="R514" t="str">
            <v>ARM</v>
          </cell>
          <cell r="S514" t="str">
            <v>▬</v>
          </cell>
          <cell r="T514">
            <v>22</v>
          </cell>
          <cell r="U514">
            <v>18</v>
          </cell>
          <cell r="V514">
            <v>20</v>
          </cell>
          <cell r="W514">
            <v>19.5</v>
          </cell>
          <cell r="X514">
            <v>30</v>
          </cell>
          <cell r="Y514">
            <v>19.600000000000001</v>
          </cell>
          <cell r="Z514">
            <v>100</v>
          </cell>
          <cell r="AA514">
            <v>19.7</v>
          </cell>
          <cell r="AB514">
            <v>110</v>
          </cell>
          <cell r="AC514">
            <v>20</v>
          </cell>
          <cell r="AD514">
            <v>100</v>
          </cell>
          <cell r="AF514">
            <v>20</v>
          </cell>
          <cell r="AG514">
            <v>100</v>
          </cell>
          <cell r="AH514">
            <v>20.399999999999999</v>
          </cell>
          <cell r="AI514">
            <v>10</v>
          </cell>
          <cell r="AJ514">
            <v>20.5</v>
          </cell>
          <cell r="AK514">
            <v>10</v>
          </cell>
          <cell r="AL514">
            <v>20.399999999999999</v>
          </cell>
          <cell r="AM514">
            <v>20</v>
          </cell>
          <cell r="AN514">
            <v>120</v>
          </cell>
        </row>
        <row r="515">
          <cell r="P515" t="str">
            <v>ASA</v>
          </cell>
          <cell r="R515" t="str">
            <v>ASA</v>
          </cell>
          <cell r="S515" t="str">
            <v>▲</v>
          </cell>
          <cell r="T515">
            <v>13.7</v>
          </cell>
          <cell r="U515">
            <v>11.3</v>
          </cell>
          <cell r="V515">
            <v>12.5</v>
          </cell>
          <cell r="W515">
            <v>13.5</v>
          </cell>
          <cell r="X515">
            <v>23360</v>
          </cell>
          <cell r="Y515">
            <v>13.6</v>
          </cell>
          <cell r="Z515">
            <v>24300</v>
          </cell>
          <cell r="AA515">
            <v>13.7</v>
          </cell>
          <cell r="AB515">
            <v>440</v>
          </cell>
          <cell r="AC515">
            <v>13.7</v>
          </cell>
          <cell r="AD515">
            <v>170</v>
          </cell>
          <cell r="AE515">
            <v>1.2</v>
          </cell>
          <cell r="AG515">
            <v>0</v>
          </cell>
          <cell r="AL515">
            <v>13.7</v>
          </cell>
          <cell r="AM515">
            <v>12.3</v>
          </cell>
          <cell r="AN515">
            <v>146680</v>
          </cell>
        </row>
        <row r="516">
          <cell r="P516" t="str">
            <v>B82</v>
          </cell>
          <cell r="R516" t="str">
            <v>B82</v>
          </cell>
          <cell r="S516" t="str">
            <v>▼</v>
          </cell>
          <cell r="T516">
            <v>11.4</v>
          </cell>
          <cell r="U516">
            <v>9.4</v>
          </cell>
          <cell r="V516">
            <v>10.4</v>
          </cell>
          <cell r="Y516">
            <v>10</v>
          </cell>
          <cell r="Z516">
            <v>100</v>
          </cell>
          <cell r="AA516">
            <v>10.1</v>
          </cell>
          <cell r="AB516">
            <v>40</v>
          </cell>
          <cell r="AC516">
            <v>10</v>
          </cell>
          <cell r="AD516">
            <v>100</v>
          </cell>
          <cell r="AE516">
            <v>-0.4</v>
          </cell>
          <cell r="AF516">
            <v>10.4</v>
          </cell>
          <cell r="AG516">
            <v>80</v>
          </cell>
          <cell r="AH516">
            <v>10.9</v>
          </cell>
          <cell r="AI516">
            <v>120</v>
          </cell>
          <cell r="AJ516">
            <v>11</v>
          </cell>
          <cell r="AK516">
            <v>200</v>
          </cell>
          <cell r="AL516">
            <v>10</v>
          </cell>
          <cell r="AM516">
            <v>10</v>
          </cell>
          <cell r="AN516">
            <v>100</v>
          </cell>
        </row>
        <row r="517">
          <cell r="P517" t="str">
            <v>BBS</v>
          </cell>
          <cell r="R517" t="str">
            <v>BBS</v>
          </cell>
          <cell r="S517" t="str">
            <v>▲</v>
          </cell>
          <cell r="T517">
            <v>15.8</v>
          </cell>
          <cell r="U517">
            <v>13</v>
          </cell>
          <cell r="V517">
            <v>14.4</v>
          </cell>
          <cell r="AA517">
            <v>14.4</v>
          </cell>
          <cell r="AB517">
            <v>30</v>
          </cell>
          <cell r="AC517">
            <v>15.8</v>
          </cell>
          <cell r="AD517">
            <v>10</v>
          </cell>
          <cell r="AE517">
            <v>1.4</v>
          </cell>
          <cell r="AF517">
            <v>14.6</v>
          </cell>
          <cell r="AG517">
            <v>10</v>
          </cell>
          <cell r="AH517">
            <v>15</v>
          </cell>
          <cell r="AI517">
            <v>10</v>
          </cell>
          <cell r="AJ517">
            <v>15.8</v>
          </cell>
          <cell r="AK517">
            <v>390</v>
          </cell>
          <cell r="AL517">
            <v>15.8</v>
          </cell>
          <cell r="AM517">
            <v>14.4</v>
          </cell>
          <cell r="AN517">
            <v>290</v>
          </cell>
        </row>
        <row r="518">
          <cell r="P518" t="str">
            <v>BCC</v>
          </cell>
          <cell r="R518" t="str">
            <v>BCC</v>
          </cell>
          <cell r="S518" t="str">
            <v>▲</v>
          </cell>
          <cell r="T518">
            <v>13.6</v>
          </cell>
          <cell r="U518">
            <v>11.2</v>
          </cell>
          <cell r="V518">
            <v>12.4</v>
          </cell>
          <cell r="W518">
            <v>12.4</v>
          </cell>
          <cell r="X518">
            <v>1400</v>
          </cell>
          <cell r="Y518">
            <v>12.5</v>
          </cell>
          <cell r="Z518">
            <v>900</v>
          </cell>
          <cell r="AA518">
            <v>12.6</v>
          </cell>
          <cell r="AB518">
            <v>240</v>
          </cell>
          <cell r="AC518">
            <v>12.7</v>
          </cell>
          <cell r="AD518">
            <v>330</v>
          </cell>
          <cell r="AE518">
            <v>0.3</v>
          </cell>
          <cell r="AF518">
            <v>12.8</v>
          </cell>
          <cell r="AG518">
            <v>30</v>
          </cell>
          <cell r="AH518">
            <v>12.9</v>
          </cell>
          <cell r="AI518">
            <v>240</v>
          </cell>
          <cell r="AJ518">
            <v>13</v>
          </cell>
          <cell r="AK518">
            <v>1580</v>
          </cell>
          <cell r="AL518">
            <v>12.9</v>
          </cell>
          <cell r="AM518">
            <v>12.4</v>
          </cell>
          <cell r="AN518">
            <v>5440</v>
          </cell>
        </row>
        <row r="519">
          <cell r="P519" t="str">
            <v>BDB</v>
          </cell>
          <cell r="R519" t="str">
            <v>BDB</v>
          </cell>
          <cell r="T519">
            <v>6.8</v>
          </cell>
          <cell r="U519">
            <v>5.6</v>
          </cell>
          <cell r="V519">
            <v>6.2</v>
          </cell>
          <cell r="AA519">
            <v>5.8</v>
          </cell>
          <cell r="AB519">
            <v>50</v>
          </cell>
        </row>
        <row r="520">
          <cell r="P520" t="str">
            <v>BED</v>
          </cell>
          <cell r="R520" t="str">
            <v>BED</v>
          </cell>
          <cell r="T520">
            <v>14.5</v>
          </cell>
          <cell r="U520">
            <v>11.9</v>
          </cell>
          <cell r="V520">
            <v>13.2</v>
          </cell>
          <cell r="Z520">
            <v>0</v>
          </cell>
          <cell r="AA520">
            <v>12</v>
          </cell>
          <cell r="AB520">
            <v>10</v>
          </cell>
        </row>
        <row r="521">
          <cell r="P521" t="str">
            <v>BHT</v>
          </cell>
          <cell r="R521" t="str">
            <v>BHT</v>
          </cell>
          <cell r="T521">
            <v>4.7</v>
          </cell>
          <cell r="U521">
            <v>3.9</v>
          </cell>
          <cell r="V521">
            <v>4.3</v>
          </cell>
          <cell r="AA521">
            <v>3.9</v>
          </cell>
          <cell r="AB521">
            <v>50</v>
          </cell>
          <cell r="AF521">
            <v>4.3</v>
          </cell>
          <cell r="AG521">
            <v>100</v>
          </cell>
        </row>
        <row r="522">
          <cell r="P522" t="str">
            <v>BII</v>
          </cell>
          <cell r="R522" t="str">
            <v>BII</v>
          </cell>
          <cell r="S522" t="str">
            <v>▲</v>
          </cell>
          <cell r="T522">
            <v>12.7</v>
          </cell>
          <cell r="U522">
            <v>10.5</v>
          </cell>
          <cell r="V522">
            <v>11.6</v>
          </cell>
          <cell r="W522">
            <v>11.5</v>
          </cell>
          <cell r="X522">
            <v>3150</v>
          </cell>
          <cell r="Y522">
            <v>11.6</v>
          </cell>
          <cell r="Z522">
            <v>2060</v>
          </cell>
          <cell r="AA522">
            <v>11.7</v>
          </cell>
          <cell r="AB522">
            <v>1100</v>
          </cell>
          <cell r="AC522">
            <v>11.7</v>
          </cell>
          <cell r="AD522">
            <v>50</v>
          </cell>
          <cell r="AE522">
            <v>0.1</v>
          </cell>
          <cell r="AF522">
            <v>11.8</v>
          </cell>
          <cell r="AG522">
            <v>660</v>
          </cell>
          <cell r="AH522">
            <v>11.9</v>
          </cell>
          <cell r="AI522">
            <v>890</v>
          </cell>
          <cell r="AJ522">
            <v>12</v>
          </cell>
          <cell r="AK522">
            <v>3210</v>
          </cell>
          <cell r="AL522">
            <v>11.8</v>
          </cell>
          <cell r="AM522">
            <v>11.5</v>
          </cell>
          <cell r="AN522">
            <v>9520</v>
          </cell>
        </row>
        <row r="523">
          <cell r="P523" t="str">
            <v>BKC</v>
          </cell>
          <cell r="R523" t="str">
            <v>BKC</v>
          </cell>
          <cell r="T523">
            <v>10.8</v>
          </cell>
          <cell r="U523">
            <v>9</v>
          </cell>
          <cell r="V523">
            <v>9.9</v>
          </cell>
          <cell r="W523">
            <v>9.5</v>
          </cell>
          <cell r="X523">
            <v>30</v>
          </cell>
          <cell r="Y523">
            <v>9.6999999999999993</v>
          </cell>
          <cell r="Z523">
            <v>30</v>
          </cell>
          <cell r="AA523">
            <v>9.9</v>
          </cell>
          <cell r="AB523">
            <v>50</v>
          </cell>
        </row>
        <row r="524">
          <cell r="P524" t="str">
            <v>BLF</v>
          </cell>
          <cell r="R524" t="str">
            <v>BLF</v>
          </cell>
          <cell r="T524">
            <v>7.7</v>
          </cell>
          <cell r="U524">
            <v>6.3</v>
          </cell>
          <cell r="V524">
            <v>7</v>
          </cell>
        </row>
        <row r="525">
          <cell r="P525" t="str">
            <v>BPC</v>
          </cell>
          <cell r="R525" t="str">
            <v>BPC</v>
          </cell>
          <cell r="S525" t="str">
            <v>▬</v>
          </cell>
          <cell r="T525">
            <v>13.2</v>
          </cell>
          <cell r="U525">
            <v>10.8</v>
          </cell>
          <cell r="V525">
            <v>12</v>
          </cell>
          <cell r="Y525">
            <v>11.6</v>
          </cell>
          <cell r="Z525">
            <v>20</v>
          </cell>
          <cell r="AA525">
            <v>12</v>
          </cell>
          <cell r="AB525">
            <v>70</v>
          </cell>
          <cell r="AC525">
            <v>12</v>
          </cell>
          <cell r="AD525">
            <v>30</v>
          </cell>
          <cell r="AF525">
            <v>12.3</v>
          </cell>
          <cell r="AG525">
            <v>100</v>
          </cell>
          <cell r="AH525">
            <v>12.4</v>
          </cell>
          <cell r="AI525">
            <v>190</v>
          </cell>
          <cell r="AJ525">
            <v>12.5</v>
          </cell>
          <cell r="AK525">
            <v>700</v>
          </cell>
          <cell r="AL525">
            <v>12</v>
          </cell>
          <cell r="AM525">
            <v>12</v>
          </cell>
          <cell r="AN525">
            <v>30</v>
          </cell>
        </row>
        <row r="526">
          <cell r="P526" t="str">
            <v>BSC</v>
          </cell>
          <cell r="R526" t="str">
            <v>BSC</v>
          </cell>
          <cell r="S526" t="str">
            <v>▬</v>
          </cell>
          <cell r="T526">
            <v>6.4</v>
          </cell>
          <cell r="U526">
            <v>5.4</v>
          </cell>
          <cell r="V526">
            <v>5.9</v>
          </cell>
          <cell r="Y526">
            <v>5.4</v>
          </cell>
          <cell r="Z526">
            <v>200</v>
          </cell>
          <cell r="AA526">
            <v>5.5</v>
          </cell>
          <cell r="AB526">
            <v>40</v>
          </cell>
          <cell r="AC526">
            <v>5.9</v>
          </cell>
          <cell r="AD526">
            <v>40</v>
          </cell>
          <cell r="AF526">
            <v>5.9</v>
          </cell>
          <cell r="AG526">
            <v>90</v>
          </cell>
          <cell r="AL526">
            <v>5.9</v>
          </cell>
          <cell r="AM526">
            <v>5.9</v>
          </cell>
          <cell r="AN526">
            <v>50</v>
          </cell>
        </row>
        <row r="527">
          <cell r="P527" t="str">
            <v>BST</v>
          </cell>
          <cell r="R527" t="str">
            <v>BST</v>
          </cell>
          <cell r="T527">
            <v>14.4</v>
          </cell>
          <cell r="U527">
            <v>11.8</v>
          </cell>
          <cell r="V527">
            <v>13.1</v>
          </cell>
          <cell r="AA527">
            <v>12.6</v>
          </cell>
          <cell r="AB527">
            <v>100</v>
          </cell>
          <cell r="AF527">
            <v>13.2</v>
          </cell>
          <cell r="AG527">
            <v>200</v>
          </cell>
        </row>
        <row r="528">
          <cell r="P528" t="str">
            <v>BTH</v>
          </cell>
          <cell r="R528" t="str">
            <v>BTH</v>
          </cell>
          <cell r="S528" t="str">
            <v>▬</v>
          </cell>
          <cell r="T528">
            <v>9</v>
          </cell>
          <cell r="U528">
            <v>7.4</v>
          </cell>
          <cell r="V528">
            <v>8.1999999999999993</v>
          </cell>
          <cell r="AC528">
            <v>8.1999999999999993</v>
          </cell>
          <cell r="AD528">
            <v>30</v>
          </cell>
          <cell r="AF528">
            <v>9</v>
          </cell>
          <cell r="AG528">
            <v>90</v>
          </cell>
          <cell r="AL528">
            <v>8.1999999999999993</v>
          </cell>
          <cell r="AM528">
            <v>8.1999999999999993</v>
          </cell>
          <cell r="AN528">
            <v>30</v>
          </cell>
        </row>
        <row r="529">
          <cell r="P529" t="str">
            <v>BTS</v>
          </cell>
          <cell r="R529" t="str">
            <v>BTS</v>
          </cell>
          <cell r="T529">
            <v>8</v>
          </cell>
          <cell r="U529">
            <v>6.6</v>
          </cell>
          <cell r="V529">
            <v>7.3</v>
          </cell>
          <cell r="AA529">
            <v>6.6</v>
          </cell>
          <cell r="AB529">
            <v>50</v>
          </cell>
          <cell r="AF529">
            <v>7.3</v>
          </cell>
          <cell r="AG529">
            <v>50</v>
          </cell>
          <cell r="AH529">
            <v>7.4</v>
          </cell>
          <cell r="AI529">
            <v>120</v>
          </cell>
          <cell r="AJ529">
            <v>7.5</v>
          </cell>
          <cell r="AK529">
            <v>300</v>
          </cell>
        </row>
        <row r="530">
          <cell r="P530" t="str">
            <v>BVG</v>
          </cell>
          <cell r="R530" t="str">
            <v>BVG</v>
          </cell>
          <cell r="S530" t="str">
            <v>▲</v>
          </cell>
          <cell r="T530">
            <v>2.6</v>
          </cell>
          <cell r="U530">
            <v>2.2000000000000002</v>
          </cell>
          <cell r="V530">
            <v>2.4</v>
          </cell>
          <cell r="W530">
            <v>2.2000000000000002</v>
          </cell>
          <cell r="X530">
            <v>330</v>
          </cell>
          <cell r="Y530">
            <v>2.2999999999999998</v>
          </cell>
          <cell r="Z530">
            <v>20</v>
          </cell>
          <cell r="AA530">
            <v>2.4</v>
          </cell>
          <cell r="AB530">
            <v>970</v>
          </cell>
          <cell r="AC530">
            <v>2.5</v>
          </cell>
          <cell r="AD530">
            <v>30</v>
          </cell>
          <cell r="AE530">
            <v>0.1</v>
          </cell>
          <cell r="AF530">
            <v>2.5</v>
          </cell>
          <cell r="AG530">
            <v>260</v>
          </cell>
          <cell r="AH530">
            <v>2.6</v>
          </cell>
          <cell r="AI530">
            <v>1660</v>
          </cell>
          <cell r="AL530">
            <v>2.5</v>
          </cell>
          <cell r="AM530">
            <v>2.4</v>
          </cell>
          <cell r="AN530">
            <v>250</v>
          </cell>
        </row>
        <row r="531">
          <cell r="P531" t="str">
            <v>BVS</v>
          </cell>
          <cell r="R531" t="str">
            <v>BVS</v>
          </cell>
          <cell r="S531" t="str">
            <v>▲</v>
          </cell>
          <cell r="T531">
            <v>15.1</v>
          </cell>
          <cell r="U531">
            <v>12.5</v>
          </cell>
          <cell r="V531">
            <v>13.8</v>
          </cell>
          <cell r="W531">
            <v>13.9</v>
          </cell>
          <cell r="X531">
            <v>1350</v>
          </cell>
          <cell r="Y531">
            <v>14</v>
          </cell>
          <cell r="Z531">
            <v>2090</v>
          </cell>
          <cell r="AA531">
            <v>14.1</v>
          </cell>
          <cell r="AB531">
            <v>270</v>
          </cell>
          <cell r="AC531">
            <v>14.1</v>
          </cell>
          <cell r="AD531">
            <v>50</v>
          </cell>
          <cell r="AE531">
            <v>0.3</v>
          </cell>
          <cell r="AF531">
            <v>14.2</v>
          </cell>
          <cell r="AG531">
            <v>3660</v>
          </cell>
          <cell r="AH531">
            <v>14.3</v>
          </cell>
          <cell r="AI531">
            <v>1810</v>
          </cell>
          <cell r="AJ531">
            <v>14.4</v>
          </cell>
          <cell r="AK531">
            <v>1800</v>
          </cell>
          <cell r="AL531">
            <v>14.3</v>
          </cell>
          <cell r="AM531">
            <v>13.9</v>
          </cell>
          <cell r="AN531">
            <v>19050</v>
          </cell>
        </row>
        <row r="532">
          <cell r="P532" t="str">
            <v>BXH</v>
          </cell>
          <cell r="R532" t="str">
            <v>BXH</v>
          </cell>
          <cell r="T532">
            <v>11.2</v>
          </cell>
          <cell r="U532">
            <v>9.1999999999999993</v>
          </cell>
          <cell r="V532">
            <v>10.199999999999999</v>
          </cell>
          <cell r="Y532">
            <v>10.1</v>
          </cell>
          <cell r="Z532">
            <v>120</v>
          </cell>
          <cell r="AA532">
            <v>11</v>
          </cell>
          <cell r="AB532">
            <v>10</v>
          </cell>
        </row>
        <row r="533">
          <cell r="P533" t="str">
            <v>C92</v>
          </cell>
          <cell r="R533" t="str">
            <v>C92</v>
          </cell>
          <cell r="S533" t="str">
            <v>▬</v>
          </cell>
          <cell r="T533">
            <v>14.3</v>
          </cell>
          <cell r="U533">
            <v>11.7</v>
          </cell>
          <cell r="V533">
            <v>13</v>
          </cell>
          <cell r="W533">
            <v>12.5</v>
          </cell>
          <cell r="X533">
            <v>110</v>
          </cell>
          <cell r="Y533">
            <v>12.8</v>
          </cell>
          <cell r="Z533">
            <v>130</v>
          </cell>
          <cell r="AA533">
            <v>13</v>
          </cell>
          <cell r="AB533">
            <v>60</v>
          </cell>
          <cell r="AC533">
            <v>13</v>
          </cell>
          <cell r="AD533">
            <v>30</v>
          </cell>
          <cell r="AF533">
            <v>13.1</v>
          </cell>
          <cell r="AG533">
            <v>100</v>
          </cell>
          <cell r="AH533">
            <v>13.5</v>
          </cell>
          <cell r="AI533">
            <v>150</v>
          </cell>
          <cell r="AL533">
            <v>13</v>
          </cell>
          <cell r="AM533">
            <v>13</v>
          </cell>
          <cell r="AN533">
            <v>37</v>
          </cell>
        </row>
        <row r="534">
          <cell r="P534" t="str">
            <v>CAN</v>
          </cell>
          <cell r="R534" t="str">
            <v>CAN</v>
          </cell>
          <cell r="S534" t="str">
            <v>▲</v>
          </cell>
          <cell r="T534">
            <v>32.700000000000003</v>
          </cell>
          <cell r="U534">
            <v>26.9</v>
          </cell>
          <cell r="V534">
            <v>29.8</v>
          </cell>
          <cell r="AA534">
            <v>30</v>
          </cell>
          <cell r="AB534">
            <v>170</v>
          </cell>
          <cell r="AC534">
            <v>30</v>
          </cell>
          <cell r="AD534">
            <v>20</v>
          </cell>
          <cell r="AE534">
            <v>0.2</v>
          </cell>
          <cell r="AF534">
            <v>30.5</v>
          </cell>
          <cell r="AG534">
            <v>10</v>
          </cell>
          <cell r="AH534">
            <v>31</v>
          </cell>
          <cell r="AI534">
            <v>10</v>
          </cell>
          <cell r="AJ534">
            <v>32.5</v>
          </cell>
          <cell r="AK534">
            <v>20</v>
          </cell>
          <cell r="AL534">
            <v>30</v>
          </cell>
          <cell r="AM534">
            <v>30</v>
          </cell>
          <cell r="AN534">
            <v>30</v>
          </cell>
        </row>
        <row r="535">
          <cell r="P535" t="str">
            <v>CAP</v>
          </cell>
          <cell r="R535" t="str">
            <v>CAP</v>
          </cell>
          <cell r="S535" t="str">
            <v>▬</v>
          </cell>
          <cell r="T535">
            <v>29.4</v>
          </cell>
          <cell r="U535">
            <v>24.2</v>
          </cell>
          <cell r="V535">
            <v>26.8</v>
          </cell>
          <cell r="W535">
            <v>26.1</v>
          </cell>
          <cell r="X535">
            <v>20</v>
          </cell>
          <cell r="Y535">
            <v>26.2</v>
          </cell>
          <cell r="Z535">
            <v>150</v>
          </cell>
          <cell r="AA535">
            <v>26.5</v>
          </cell>
          <cell r="AB535">
            <v>160</v>
          </cell>
          <cell r="AC535">
            <v>26.8</v>
          </cell>
          <cell r="AD535">
            <v>10</v>
          </cell>
          <cell r="AF535">
            <v>26.8</v>
          </cell>
          <cell r="AG535">
            <v>10</v>
          </cell>
          <cell r="AH535">
            <v>27</v>
          </cell>
          <cell r="AI535">
            <v>300</v>
          </cell>
          <cell r="AJ535">
            <v>27.2</v>
          </cell>
          <cell r="AK535">
            <v>330</v>
          </cell>
          <cell r="AL535">
            <v>26.8</v>
          </cell>
          <cell r="AM535">
            <v>26.8</v>
          </cell>
          <cell r="AN535">
            <v>10</v>
          </cell>
        </row>
        <row r="536">
          <cell r="P536" t="str">
            <v>CCM</v>
          </cell>
          <cell r="R536" t="str">
            <v>CCM</v>
          </cell>
          <cell r="T536">
            <v>41.6</v>
          </cell>
          <cell r="U536">
            <v>34.200000000000003</v>
          </cell>
          <cell r="V536">
            <v>37.9</v>
          </cell>
          <cell r="AF536">
            <v>39.9</v>
          </cell>
          <cell r="AG536">
            <v>10</v>
          </cell>
          <cell r="AH536">
            <v>40</v>
          </cell>
          <cell r="AI536">
            <v>100</v>
          </cell>
          <cell r="AJ536">
            <v>41</v>
          </cell>
          <cell r="AK536">
            <v>300</v>
          </cell>
          <cell r="AN536">
            <v>4</v>
          </cell>
        </row>
        <row r="537">
          <cell r="P537" t="str">
            <v>CEO</v>
          </cell>
          <cell r="R537" t="str">
            <v>CEO</v>
          </cell>
          <cell r="S537" t="str">
            <v>▲</v>
          </cell>
          <cell r="T537">
            <v>17.8</v>
          </cell>
          <cell r="U537">
            <v>14.6</v>
          </cell>
          <cell r="V537">
            <v>16.2</v>
          </cell>
          <cell r="W537">
            <v>16.600000000000001</v>
          </cell>
          <cell r="X537">
            <v>2020</v>
          </cell>
          <cell r="Y537">
            <v>16.7</v>
          </cell>
          <cell r="Z537">
            <v>1470</v>
          </cell>
          <cell r="AA537">
            <v>16.8</v>
          </cell>
          <cell r="AB537">
            <v>1700</v>
          </cell>
          <cell r="AC537">
            <v>16.899999999999999</v>
          </cell>
          <cell r="AD537">
            <v>50</v>
          </cell>
          <cell r="AE537">
            <v>0.7</v>
          </cell>
          <cell r="AF537">
            <v>16.899999999999999</v>
          </cell>
          <cell r="AG537">
            <v>570</v>
          </cell>
          <cell r="AH537">
            <v>17</v>
          </cell>
          <cell r="AI537">
            <v>2600</v>
          </cell>
          <cell r="AJ537">
            <v>17.100000000000001</v>
          </cell>
          <cell r="AK537">
            <v>870</v>
          </cell>
          <cell r="AL537">
            <v>17.100000000000001</v>
          </cell>
          <cell r="AM537">
            <v>16.100000000000001</v>
          </cell>
          <cell r="AN537">
            <v>75860</v>
          </cell>
        </row>
        <row r="538">
          <cell r="P538" t="str">
            <v>CHP</v>
          </cell>
          <cell r="R538" t="str">
            <v>CHP</v>
          </cell>
          <cell r="S538" t="str">
            <v>▲</v>
          </cell>
          <cell r="T538">
            <v>13.7</v>
          </cell>
          <cell r="U538">
            <v>11.3</v>
          </cell>
          <cell r="V538">
            <v>12.5</v>
          </cell>
          <cell r="W538">
            <v>12.4</v>
          </cell>
          <cell r="X538">
            <v>2340</v>
          </cell>
          <cell r="Y538">
            <v>12.5</v>
          </cell>
          <cell r="Z538">
            <v>3100</v>
          </cell>
          <cell r="AA538">
            <v>12.6</v>
          </cell>
          <cell r="AB538">
            <v>2190</v>
          </cell>
          <cell r="AC538">
            <v>12.6</v>
          </cell>
          <cell r="AD538">
            <v>1120</v>
          </cell>
          <cell r="AE538">
            <v>0.1</v>
          </cell>
          <cell r="AF538">
            <v>12.7</v>
          </cell>
          <cell r="AG538">
            <v>500</v>
          </cell>
          <cell r="AH538">
            <v>12.8</v>
          </cell>
          <cell r="AI538">
            <v>770</v>
          </cell>
          <cell r="AJ538">
            <v>13.1</v>
          </cell>
          <cell r="AK538">
            <v>10</v>
          </cell>
          <cell r="AL538">
            <v>12.6</v>
          </cell>
          <cell r="AM538">
            <v>12.5</v>
          </cell>
          <cell r="AN538">
            <v>11400</v>
          </cell>
        </row>
        <row r="539">
          <cell r="P539" t="str">
            <v>CID</v>
          </cell>
          <cell r="R539" t="str">
            <v>CID</v>
          </cell>
          <cell r="T539">
            <v>5.2</v>
          </cell>
          <cell r="U539">
            <v>4.4000000000000004</v>
          </cell>
          <cell r="V539">
            <v>4.8</v>
          </cell>
          <cell r="AF539">
            <v>4.9000000000000004</v>
          </cell>
          <cell r="AG539">
            <v>60</v>
          </cell>
          <cell r="AH539">
            <v>5</v>
          </cell>
          <cell r="AI539">
            <v>30</v>
          </cell>
          <cell r="AJ539">
            <v>5.0999999999999996</v>
          </cell>
          <cell r="AK539">
            <v>10</v>
          </cell>
        </row>
        <row r="540">
          <cell r="P540" t="str">
            <v>CJC</v>
          </cell>
          <cell r="R540" t="str">
            <v>CJC</v>
          </cell>
          <cell r="S540" t="str">
            <v>▲</v>
          </cell>
          <cell r="T540">
            <v>23.1</v>
          </cell>
          <cell r="U540">
            <v>18.899999999999999</v>
          </cell>
          <cell r="V540">
            <v>21</v>
          </cell>
          <cell r="W540">
            <v>20.8</v>
          </cell>
          <cell r="X540">
            <v>20</v>
          </cell>
          <cell r="Y540">
            <v>21</v>
          </cell>
          <cell r="Z540">
            <v>200</v>
          </cell>
          <cell r="AA540">
            <v>21.1</v>
          </cell>
          <cell r="AB540">
            <v>20</v>
          </cell>
          <cell r="AC540">
            <v>23.1</v>
          </cell>
          <cell r="AD540">
            <v>10</v>
          </cell>
          <cell r="AE540">
            <v>2.1</v>
          </cell>
          <cell r="AL540">
            <v>23.1</v>
          </cell>
          <cell r="AM540">
            <v>23.1</v>
          </cell>
          <cell r="AN540">
            <v>10</v>
          </cell>
        </row>
        <row r="541">
          <cell r="P541" t="str">
            <v>CKV</v>
          </cell>
          <cell r="R541" t="str">
            <v>CKV</v>
          </cell>
          <cell r="T541">
            <v>9.4</v>
          </cell>
          <cell r="U541">
            <v>7.8</v>
          </cell>
          <cell r="V541">
            <v>8.6</v>
          </cell>
          <cell r="W541">
            <v>8.1999999999999993</v>
          </cell>
          <cell r="X541">
            <v>50</v>
          </cell>
          <cell r="Y541">
            <v>8.3000000000000007</v>
          </cell>
          <cell r="Z541">
            <v>200</v>
          </cell>
          <cell r="AA541">
            <v>8.4</v>
          </cell>
          <cell r="AB541">
            <v>50</v>
          </cell>
          <cell r="AF541">
            <v>9</v>
          </cell>
          <cell r="AG541">
            <v>620</v>
          </cell>
          <cell r="AH541">
            <v>9.4</v>
          </cell>
          <cell r="AI541">
            <v>570</v>
          </cell>
        </row>
        <row r="542">
          <cell r="P542" t="str">
            <v>CMC</v>
          </cell>
          <cell r="R542" t="str">
            <v>CMC</v>
          </cell>
          <cell r="T542">
            <v>6</v>
          </cell>
          <cell r="U542">
            <v>5</v>
          </cell>
          <cell r="V542">
            <v>5.5</v>
          </cell>
          <cell r="AA542">
            <v>5.0999999999999996</v>
          </cell>
          <cell r="AB542">
            <v>150</v>
          </cell>
          <cell r="AF542">
            <v>6</v>
          </cell>
          <cell r="AG542">
            <v>40</v>
          </cell>
        </row>
        <row r="543">
          <cell r="P543" t="str">
            <v>CMI</v>
          </cell>
          <cell r="R543" t="str">
            <v>CMI</v>
          </cell>
          <cell r="S543" t="str">
            <v>▲</v>
          </cell>
          <cell r="T543">
            <v>17.2</v>
          </cell>
          <cell r="U543">
            <v>14.2</v>
          </cell>
          <cell r="V543">
            <v>15.7</v>
          </cell>
          <cell r="W543">
            <v>15.5</v>
          </cell>
          <cell r="X543">
            <v>1450</v>
          </cell>
          <cell r="Y543">
            <v>15.6</v>
          </cell>
          <cell r="Z543">
            <v>700</v>
          </cell>
          <cell r="AA543">
            <v>15.7</v>
          </cell>
          <cell r="AB543">
            <v>930</v>
          </cell>
          <cell r="AC543">
            <v>15.8</v>
          </cell>
          <cell r="AD543">
            <v>10</v>
          </cell>
          <cell r="AE543">
            <v>0.1</v>
          </cell>
          <cell r="AF543">
            <v>15.8</v>
          </cell>
          <cell r="AG543">
            <v>110</v>
          </cell>
          <cell r="AH543">
            <v>15.9</v>
          </cell>
          <cell r="AI543">
            <v>700</v>
          </cell>
          <cell r="AJ543">
            <v>16</v>
          </cell>
          <cell r="AK543">
            <v>300</v>
          </cell>
          <cell r="AL543">
            <v>15.9</v>
          </cell>
          <cell r="AM543">
            <v>15.5</v>
          </cell>
          <cell r="AN543">
            <v>11080</v>
          </cell>
        </row>
        <row r="544">
          <cell r="P544" t="str">
            <v>CMS</v>
          </cell>
          <cell r="R544" t="str">
            <v>CMS</v>
          </cell>
          <cell r="S544" t="str">
            <v>▬</v>
          </cell>
          <cell r="T544">
            <v>13.3</v>
          </cell>
          <cell r="U544">
            <v>10.9</v>
          </cell>
          <cell r="V544">
            <v>12.1</v>
          </cell>
          <cell r="W544">
            <v>11.9</v>
          </cell>
          <cell r="X544">
            <v>240</v>
          </cell>
          <cell r="Y544">
            <v>12</v>
          </cell>
          <cell r="Z544">
            <v>1100</v>
          </cell>
          <cell r="AA544">
            <v>12.1</v>
          </cell>
          <cell r="AB544">
            <v>10</v>
          </cell>
          <cell r="AC544">
            <v>12.1</v>
          </cell>
          <cell r="AD544">
            <v>40</v>
          </cell>
          <cell r="AF544">
            <v>12.2</v>
          </cell>
          <cell r="AG544">
            <v>500</v>
          </cell>
          <cell r="AH544">
            <v>12.9</v>
          </cell>
          <cell r="AI544">
            <v>870</v>
          </cell>
          <cell r="AJ544">
            <v>13</v>
          </cell>
          <cell r="AK544">
            <v>510</v>
          </cell>
          <cell r="AL544">
            <v>12.2</v>
          </cell>
          <cell r="AM544">
            <v>11.9</v>
          </cell>
          <cell r="AN544">
            <v>480</v>
          </cell>
        </row>
        <row r="545">
          <cell r="P545" t="str">
            <v>CPC</v>
          </cell>
          <cell r="R545" t="str">
            <v>CPC</v>
          </cell>
          <cell r="T545">
            <v>26.4</v>
          </cell>
          <cell r="U545">
            <v>21.6</v>
          </cell>
          <cell r="V545">
            <v>24</v>
          </cell>
          <cell r="Y545">
            <v>21.6</v>
          </cell>
          <cell r="Z545">
            <v>20</v>
          </cell>
          <cell r="AA545">
            <v>21.7</v>
          </cell>
          <cell r="AB545">
            <v>10</v>
          </cell>
          <cell r="AF545">
            <v>23.9</v>
          </cell>
          <cell r="AG545">
            <v>210</v>
          </cell>
          <cell r="AH545">
            <v>24</v>
          </cell>
          <cell r="AI545">
            <v>650</v>
          </cell>
          <cell r="AJ545">
            <v>24.2</v>
          </cell>
          <cell r="AK545">
            <v>7000</v>
          </cell>
        </row>
        <row r="546">
          <cell r="P546" t="str">
            <v>CSC</v>
          </cell>
          <cell r="R546" t="str">
            <v>CSC</v>
          </cell>
          <cell r="S546" t="str">
            <v>▼</v>
          </cell>
          <cell r="T546">
            <v>14.1</v>
          </cell>
          <cell r="U546">
            <v>11.7</v>
          </cell>
          <cell r="V546">
            <v>12.9</v>
          </cell>
          <cell r="W546">
            <v>12.2</v>
          </cell>
          <cell r="X546">
            <v>100</v>
          </cell>
          <cell r="Y546">
            <v>12.3</v>
          </cell>
          <cell r="Z546">
            <v>100</v>
          </cell>
          <cell r="AA546">
            <v>12.4</v>
          </cell>
          <cell r="AB546">
            <v>70</v>
          </cell>
          <cell r="AC546">
            <v>12.4</v>
          </cell>
          <cell r="AD546">
            <v>20</v>
          </cell>
          <cell r="AE546">
            <v>-0.5</v>
          </cell>
          <cell r="AF546">
            <v>13.2</v>
          </cell>
          <cell r="AG546">
            <v>50</v>
          </cell>
          <cell r="AL546">
            <v>13</v>
          </cell>
          <cell r="AM546">
            <v>12.4</v>
          </cell>
          <cell r="AN546">
            <v>340</v>
          </cell>
        </row>
        <row r="547">
          <cell r="P547" t="str">
            <v>CT6</v>
          </cell>
          <cell r="R547" t="str">
            <v>CT6</v>
          </cell>
          <cell r="S547" t="str">
            <v>▲</v>
          </cell>
          <cell r="T547">
            <v>8.1999999999999993</v>
          </cell>
          <cell r="U547">
            <v>6.8</v>
          </cell>
          <cell r="V547">
            <v>7.5</v>
          </cell>
          <cell r="W547">
            <v>8</v>
          </cell>
          <cell r="X547">
            <v>480</v>
          </cell>
          <cell r="Y547">
            <v>8.1</v>
          </cell>
          <cell r="Z547">
            <v>50</v>
          </cell>
          <cell r="AA547">
            <v>8.1999999999999993</v>
          </cell>
          <cell r="AB547">
            <v>260</v>
          </cell>
          <cell r="AC547">
            <v>8.1999999999999993</v>
          </cell>
          <cell r="AD547">
            <v>80</v>
          </cell>
          <cell r="AE547">
            <v>0.7</v>
          </cell>
          <cell r="AL547">
            <v>8.1999999999999993</v>
          </cell>
          <cell r="AM547">
            <v>8.1</v>
          </cell>
          <cell r="AN547">
            <v>920</v>
          </cell>
        </row>
        <row r="548">
          <cell r="P548" t="str">
            <v>CTA</v>
          </cell>
          <cell r="R548" t="str">
            <v>CTA</v>
          </cell>
          <cell r="S548" t="str">
            <v>▲</v>
          </cell>
          <cell r="T548">
            <v>4.5</v>
          </cell>
          <cell r="U548">
            <v>3.7</v>
          </cell>
          <cell r="V548">
            <v>4.0999999999999996</v>
          </cell>
          <cell r="W548">
            <v>4.0999999999999996</v>
          </cell>
          <cell r="X548">
            <v>540</v>
          </cell>
          <cell r="Y548">
            <v>4.2</v>
          </cell>
          <cell r="Z548">
            <v>1160</v>
          </cell>
          <cell r="AA548">
            <v>4.3</v>
          </cell>
          <cell r="AB548">
            <v>240</v>
          </cell>
          <cell r="AC548">
            <v>4.4000000000000004</v>
          </cell>
          <cell r="AD548">
            <v>200</v>
          </cell>
          <cell r="AE548">
            <v>0.3</v>
          </cell>
          <cell r="AF548">
            <v>4.4000000000000004</v>
          </cell>
          <cell r="AG548">
            <v>460</v>
          </cell>
          <cell r="AH548">
            <v>4.5</v>
          </cell>
          <cell r="AI548">
            <v>1260</v>
          </cell>
          <cell r="AK548">
            <v>0</v>
          </cell>
          <cell r="AL548">
            <v>4.5</v>
          </cell>
          <cell r="AM548">
            <v>4.3</v>
          </cell>
          <cell r="AN548">
            <v>1290</v>
          </cell>
        </row>
        <row r="549">
          <cell r="P549" t="str">
            <v>CTB</v>
          </cell>
          <cell r="R549" t="str">
            <v>CTB</v>
          </cell>
          <cell r="S549" t="str">
            <v>▼</v>
          </cell>
          <cell r="T549">
            <v>35.200000000000003</v>
          </cell>
          <cell r="U549">
            <v>28.8</v>
          </cell>
          <cell r="V549">
            <v>32</v>
          </cell>
          <cell r="AA549">
            <v>30</v>
          </cell>
          <cell r="AB549">
            <v>10</v>
          </cell>
          <cell r="AC549">
            <v>30</v>
          </cell>
          <cell r="AD549">
            <v>20</v>
          </cell>
          <cell r="AE549">
            <v>-2</v>
          </cell>
          <cell r="AF549">
            <v>35</v>
          </cell>
          <cell r="AG549">
            <v>110</v>
          </cell>
          <cell r="AL549">
            <v>30</v>
          </cell>
          <cell r="AM549">
            <v>30</v>
          </cell>
          <cell r="AN549">
            <v>20</v>
          </cell>
        </row>
        <row r="550">
          <cell r="P550" t="str">
            <v>CTC</v>
          </cell>
          <cell r="R550" t="str">
            <v>CTC</v>
          </cell>
          <cell r="S550" t="str">
            <v>▼</v>
          </cell>
          <cell r="T550">
            <v>7.8</v>
          </cell>
          <cell r="U550">
            <v>6.4</v>
          </cell>
          <cell r="V550">
            <v>7.1</v>
          </cell>
          <cell r="Y550">
            <v>6.8</v>
          </cell>
          <cell r="Z550">
            <v>300</v>
          </cell>
          <cell r="AA550">
            <v>6.9</v>
          </cell>
          <cell r="AB550">
            <v>400</v>
          </cell>
          <cell r="AC550">
            <v>7</v>
          </cell>
          <cell r="AD550">
            <v>200</v>
          </cell>
          <cell r="AE550">
            <v>-0.1</v>
          </cell>
          <cell r="AF550">
            <v>7.1</v>
          </cell>
          <cell r="AG550">
            <v>100</v>
          </cell>
          <cell r="AH550">
            <v>7.2</v>
          </cell>
          <cell r="AI550">
            <v>110</v>
          </cell>
          <cell r="AJ550">
            <v>7.3</v>
          </cell>
          <cell r="AK550">
            <v>100</v>
          </cell>
          <cell r="AL550">
            <v>7</v>
          </cell>
          <cell r="AM550">
            <v>7</v>
          </cell>
          <cell r="AN550">
            <v>200</v>
          </cell>
        </row>
        <row r="551">
          <cell r="P551" t="str">
            <v>CTM</v>
          </cell>
          <cell r="R551" t="str">
            <v>CTM</v>
          </cell>
          <cell r="T551">
            <v>3.3</v>
          </cell>
          <cell r="U551">
            <v>2.7</v>
          </cell>
          <cell r="V551">
            <v>3</v>
          </cell>
          <cell r="W551">
            <v>2.7</v>
          </cell>
          <cell r="X551">
            <v>200</v>
          </cell>
          <cell r="Y551">
            <v>2.8</v>
          </cell>
          <cell r="Z551">
            <v>110</v>
          </cell>
          <cell r="AA551">
            <v>2.9</v>
          </cell>
          <cell r="AB551">
            <v>20</v>
          </cell>
          <cell r="AF551">
            <v>3</v>
          </cell>
          <cell r="AG551">
            <v>170</v>
          </cell>
          <cell r="AH551">
            <v>3.1</v>
          </cell>
          <cell r="AI551">
            <v>100</v>
          </cell>
          <cell r="AJ551">
            <v>3.2</v>
          </cell>
          <cell r="AK551">
            <v>2470</v>
          </cell>
        </row>
        <row r="552">
          <cell r="P552" t="str">
            <v>CTN</v>
          </cell>
          <cell r="R552" t="str">
            <v>CTN</v>
          </cell>
          <cell r="S552" t="str">
            <v>▲</v>
          </cell>
          <cell r="T552">
            <v>8.5</v>
          </cell>
          <cell r="U552">
            <v>7.1</v>
          </cell>
          <cell r="V552">
            <v>7.8</v>
          </cell>
          <cell r="AA552">
            <v>7.1</v>
          </cell>
          <cell r="AB552">
            <v>20</v>
          </cell>
          <cell r="AC552">
            <v>7.9</v>
          </cell>
          <cell r="AD552">
            <v>10</v>
          </cell>
          <cell r="AE552">
            <v>0.1</v>
          </cell>
          <cell r="AF552">
            <v>8.1</v>
          </cell>
          <cell r="AG552">
            <v>20</v>
          </cell>
          <cell r="AL552">
            <v>7.9</v>
          </cell>
          <cell r="AM552">
            <v>7.9</v>
          </cell>
          <cell r="AN552">
            <v>10</v>
          </cell>
        </row>
        <row r="553">
          <cell r="P553" t="str">
            <v>CTS</v>
          </cell>
          <cell r="R553" t="str">
            <v>CTS</v>
          </cell>
          <cell r="S553" t="str">
            <v>▲</v>
          </cell>
          <cell r="T553">
            <v>9.5</v>
          </cell>
          <cell r="U553">
            <v>7.9</v>
          </cell>
          <cell r="V553">
            <v>8.6999999999999993</v>
          </cell>
          <cell r="W553">
            <v>8.8000000000000007</v>
          </cell>
          <cell r="X553">
            <v>4620</v>
          </cell>
          <cell r="Y553">
            <v>8.9</v>
          </cell>
          <cell r="Z553">
            <v>5340</v>
          </cell>
          <cell r="AA553">
            <v>9</v>
          </cell>
          <cell r="AB553">
            <v>2100</v>
          </cell>
          <cell r="AC553">
            <v>9.1</v>
          </cell>
          <cell r="AD553">
            <v>340</v>
          </cell>
          <cell r="AE553">
            <v>0.4</v>
          </cell>
          <cell r="AF553">
            <v>9.1</v>
          </cell>
          <cell r="AG553">
            <v>320</v>
          </cell>
          <cell r="AH553">
            <v>9.1999999999999993</v>
          </cell>
          <cell r="AI553">
            <v>4080</v>
          </cell>
          <cell r="AJ553">
            <v>9.3000000000000007</v>
          </cell>
          <cell r="AK553">
            <v>700</v>
          </cell>
          <cell r="AL553">
            <v>9.1999999999999993</v>
          </cell>
          <cell r="AM553">
            <v>8.9</v>
          </cell>
          <cell r="AN553">
            <v>31806</v>
          </cell>
        </row>
        <row r="554">
          <cell r="P554" t="str">
            <v>CTX</v>
          </cell>
          <cell r="R554" t="str">
            <v>CTX</v>
          </cell>
          <cell r="T554">
            <v>9</v>
          </cell>
          <cell r="U554">
            <v>7.4</v>
          </cell>
          <cell r="V554">
            <v>8.1999999999999993</v>
          </cell>
          <cell r="AF554">
            <v>9</v>
          </cell>
          <cell r="AG554">
            <v>20</v>
          </cell>
        </row>
        <row r="555">
          <cell r="P555" t="str">
            <v>CVN</v>
          </cell>
          <cell r="R555" t="str">
            <v>CVN</v>
          </cell>
          <cell r="S555" t="str">
            <v>▬</v>
          </cell>
          <cell r="T555">
            <v>2.9</v>
          </cell>
          <cell r="U555">
            <v>2.5</v>
          </cell>
          <cell r="V555">
            <v>2.7</v>
          </cell>
          <cell r="X555">
            <v>0</v>
          </cell>
          <cell r="Y555">
            <v>2.5</v>
          </cell>
          <cell r="Z555">
            <v>3740</v>
          </cell>
          <cell r="AA555">
            <v>2.6</v>
          </cell>
          <cell r="AB555">
            <v>770</v>
          </cell>
          <cell r="AC555">
            <v>2.7</v>
          </cell>
          <cell r="AD555">
            <v>10</v>
          </cell>
          <cell r="AF555">
            <v>2.7</v>
          </cell>
          <cell r="AG555">
            <v>1850</v>
          </cell>
          <cell r="AH555">
            <v>2.8</v>
          </cell>
          <cell r="AI555">
            <v>2660</v>
          </cell>
          <cell r="AJ555">
            <v>2.9</v>
          </cell>
          <cell r="AK555">
            <v>2000</v>
          </cell>
          <cell r="AL555">
            <v>2.7</v>
          </cell>
          <cell r="AM555">
            <v>2.6</v>
          </cell>
          <cell r="AN555">
            <v>900</v>
          </cell>
        </row>
        <row r="556">
          <cell r="P556" t="str">
            <v>CVT</v>
          </cell>
          <cell r="R556" t="str">
            <v>CVT</v>
          </cell>
          <cell r="S556" t="str">
            <v>▲</v>
          </cell>
          <cell r="T556">
            <v>34.799999999999997</v>
          </cell>
          <cell r="U556">
            <v>28.6</v>
          </cell>
          <cell r="V556">
            <v>31.7</v>
          </cell>
          <cell r="W556">
            <v>33.299999999999997</v>
          </cell>
          <cell r="X556">
            <v>150</v>
          </cell>
          <cell r="Y556">
            <v>33.4</v>
          </cell>
          <cell r="Z556">
            <v>670</v>
          </cell>
          <cell r="AA556">
            <v>33.5</v>
          </cell>
          <cell r="AB556">
            <v>60</v>
          </cell>
          <cell r="AC556">
            <v>33.5</v>
          </cell>
          <cell r="AD556">
            <v>100</v>
          </cell>
          <cell r="AE556">
            <v>1.8</v>
          </cell>
          <cell r="AF556">
            <v>33.799999999999997</v>
          </cell>
          <cell r="AG556">
            <v>140</v>
          </cell>
          <cell r="AH556">
            <v>33.9</v>
          </cell>
          <cell r="AI556">
            <v>100</v>
          </cell>
          <cell r="AJ556">
            <v>34</v>
          </cell>
          <cell r="AK556">
            <v>460</v>
          </cell>
          <cell r="AL556">
            <v>33.9</v>
          </cell>
          <cell r="AM556">
            <v>31.9</v>
          </cell>
          <cell r="AN556">
            <v>5448</v>
          </cell>
        </row>
        <row r="557">
          <cell r="P557" t="str">
            <v>CX8</v>
          </cell>
          <cell r="R557" t="str">
            <v>CX8</v>
          </cell>
          <cell r="T557">
            <v>6.4</v>
          </cell>
          <cell r="U557">
            <v>5.4</v>
          </cell>
          <cell r="V557">
            <v>5.9</v>
          </cell>
          <cell r="AF557">
            <v>5.4</v>
          </cell>
          <cell r="AG557">
            <v>460</v>
          </cell>
          <cell r="AH557">
            <v>5.9</v>
          </cell>
          <cell r="AI557">
            <v>1500</v>
          </cell>
          <cell r="AJ557">
            <v>6.4</v>
          </cell>
          <cell r="AK557">
            <v>10</v>
          </cell>
        </row>
        <row r="558">
          <cell r="P558" t="str">
            <v>D11</v>
          </cell>
          <cell r="R558" t="str">
            <v>D11</v>
          </cell>
          <cell r="T558">
            <v>12.3</v>
          </cell>
          <cell r="U558">
            <v>10.1</v>
          </cell>
          <cell r="V558">
            <v>11.2</v>
          </cell>
        </row>
        <row r="559">
          <cell r="P559" t="str">
            <v>DAC</v>
          </cell>
          <cell r="R559" t="str">
            <v>DAC</v>
          </cell>
          <cell r="T559">
            <v>8.9</v>
          </cell>
          <cell r="U559">
            <v>7.3</v>
          </cell>
          <cell r="V559">
            <v>8.1</v>
          </cell>
        </row>
        <row r="560">
          <cell r="P560" t="str">
            <v>DAD</v>
          </cell>
          <cell r="R560" t="str">
            <v>DAD</v>
          </cell>
          <cell r="T560">
            <v>20.100000000000001</v>
          </cell>
          <cell r="U560">
            <v>16.5</v>
          </cell>
          <cell r="V560">
            <v>18.3</v>
          </cell>
          <cell r="AA560">
            <v>17</v>
          </cell>
          <cell r="AB560">
            <v>50</v>
          </cell>
          <cell r="AF560">
            <v>18.3</v>
          </cell>
          <cell r="AG560">
            <v>470</v>
          </cell>
          <cell r="AH560">
            <v>18.5</v>
          </cell>
          <cell r="AI560">
            <v>1000</v>
          </cell>
          <cell r="AJ560">
            <v>19.5</v>
          </cell>
          <cell r="AK560">
            <v>500</v>
          </cell>
        </row>
        <row r="561">
          <cell r="P561" t="str">
            <v>DAE</v>
          </cell>
          <cell r="R561" t="str">
            <v>DAE</v>
          </cell>
          <cell r="T561">
            <v>19.399999999999999</v>
          </cell>
          <cell r="U561">
            <v>16</v>
          </cell>
          <cell r="V561">
            <v>17.7</v>
          </cell>
          <cell r="W561">
            <v>16</v>
          </cell>
          <cell r="X561">
            <v>500</v>
          </cell>
          <cell r="Y561">
            <v>16.100000000000001</v>
          </cell>
          <cell r="Z561">
            <v>100</v>
          </cell>
          <cell r="AA561">
            <v>16.5</v>
          </cell>
          <cell r="AB561">
            <v>50</v>
          </cell>
          <cell r="AF561">
            <v>17.7</v>
          </cell>
          <cell r="AG561">
            <v>340</v>
          </cell>
          <cell r="AH561">
            <v>17.899999999999999</v>
          </cell>
          <cell r="AI561">
            <v>100</v>
          </cell>
          <cell r="AJ561">
            <v>18</v>
          </cell>
          <cell r="AK561">
            <v>50</v>
          </cell>
        </row>
        <row r="562">
          <cell r="P562" t="str">
            <v>DBC</v>
          </cell>
          <cell r="R562" t="str">
            <v>DBC</v>
          </cell>
          <cell r="S562" t="str">
            <v>▲</v>
          </cell>
          <cell r="T562">
            <v>31.1</v>
          </cell>
          <cell r="U562">
            <v>25.5</v>
          </cell>
          <cell r="V562">
            <v>28.3</v>
          </cell>
          <cell r="W562">
            <v>28.2</v>
          </cell>
          <cell r="X562">
            <v>800</v>
          </cell>
          <cell r="Y562">
            <v>28.3</v>
          </cell>
          <cell r="Z562">
            <v>910</v>
          </cell>
          <cell r="AA562">
            <v>28.4</v>
          </cell>
          <cell r="AB562">
            <v>1760</v>
          </cell>
          <cell r="AC562">
            <v>28.4</v>
          </cell>
          <cell r="AD562">
            <v>100</v>
          </cell>
          <cell r="AE562">
            <v>0.1</v>
          </cell>
          <cell r="AF562">
            <v>28.5</v>
          </cell>
          <cell r="AG562">
            <v>1830</v>
          </cell>
          <cell r="AH562">
            <v>28.7</v>
          </cell>
          <cell r="AI562">
            <v>1110</v>
          </cell>
          <cell r="AJ562">
            <v>28.8</v>
          </cell>
          <cell r="AK562">
            <v>1130</v>
          </cell>
          <cell r="AL562">
            <v>28.5</v>
          </cell>
          <cell r="AM562">
            <v>28.3</v>
          </cell>
          <cell r="AN562">
            <v>6030</v>
          </cell>
        </row>
        <row r="563">
          <cell r="P563" t="str">
            <v>DBT</v>
          </cell>
          <cell r="R563" t="str">
            <v>DBT</v>
          </cell>
          <cell r="S563" t="str">
            <v>▲</v>
          </cell>
          <cell r="T563">
            <v>17.7</v>
          </cell>
          <cell r="U563">
            <v>14.5</v>
          </cell>
          <cell r="V563">
            <v>16.100000000000001</v>
          </cell>
          <cell r="W563">
            <v>15.8</v>
          </cell>
          <cell r="X563">
            <v>10</v>
          </cell>
          <cell r="Y563">
            <v>16.100000000000001</v>
          </cell>
          <cell r="Z563">
            <v>150</v>
          </cell>
          <cell r="AA563">
            <v>16.2</v>
          </cell>
          <cell r="AB563">
            <v>10</v>
          </cell>
          <cell r="AC563">
            <v>16.2</v>
          </cell>
          <cell r="AD563">
            <v>30</v>
          </cell>
          <cell r="AE563">
            <v>0.1</v>
          </cell>
          <cell r="AF563">
            <v>17.600000000000001</v>
          </cell>
          <cell r="AG563">
            <v>90</v>
          </cell>
          <cell r="AH563">
            <v>17.7</v>
          </cell>
          <cell r="AI563">
            <v>30</v>
          </cell>
          <cell r="AL563">
            <v>16.2</v>
          </cell>
          <cell r="AM563">
            <v>16.100000000000001</v>
          </cell>
          <cell r="AN563">
            <v>77</v>
          </cell>
        </row>
        <row r="564">
          <cell r="P564" t="str">
            <v>DC2</v>
          </cell>
          <cell r="R564" t="str">
            <v>DC2</v>
          </cell>
          <cell r="T564">
            <v>5.0999999999999996</v>
          </cell>
          <cell r="U564">
            <v>4.3</v>
          </cell>
          <cell r="V564">
            <v>4.7</v>
          </cell>
          <cell r="AF564">
            <v>4.7</v>
          </cell>
          <cell r="AG564">
            <v>90</v>
          </cell>
          <cell r="AH564">
            <v>4.8</v>
          </cell>
          <cell r="AI564">
            <v>90</v>
          </cell>
          <cell r="AJ564">
            <v>5</v>
          </cell>
          <cell r="AK564">
            <v>10</v>
          </cell>
        </row>
        <row r="565">
          <cell r="P565" t="str">
            <v>DC4</v>
          </cell>
          <cell r="R565" t="str">
            <v>DC4</v>
          </cell>
          <cell r="S565" t="str">
            <v>▲</v>
          </cell>
          <cell r="T565">
            <v>8.3000000000000007</v>
          </cell>
          <cell r="U565">
            <v>6.9</v>
          </cell>
          <cell r="V565">
            <v>7.6</v>
          </cell>
          <cell r="W565">
            <v>7.2</v>
          </cell>
          <cell r="X565">
            <v>200</v>
          </cell>
          <cell r="Y565">
            <v>7.4</v>
          </cell>
          <cell r="Z565">
            <v>100</v>
          </cell>
          <cell r="AA565">
            <v>7.5</v>
          </cell>
          <cell r="AB565">
            <v>80</v>
          </cell>
          <cell r="AC565">
            <v>8</v>
          </cell>
          <cell r="AD565">
            <v>50</v>
          </cell>
          <cell r="AE565">
            <v>0.4</v>
          </cell>
          <cell r="AF565">
            <v>8.1</v>
          </cell>
          <cell r="AG565">
            <v>270</v>
          </cell>
          <cell r="AH565">
            <v>8.1999999999999993</v>
          </cell>
          <cell r="AI565">
            <v>200</v>
          </cell>
          <cell r="AJ565">
            <v>8.3000000000000007</v>
          </cell>
          <cell r="AK565">
            <v>220</v>
          </cell>
          <cell r="AL565">
            <v>8</v>
          </cell>
          <cell r="AM565">
            <v>8</v>
          </cell>
          <cell r="AN565">
            <v>50</v>
          </cell>
        </row>
        <row r="566">
          <cell r="P566" t="str">
            <v>DCS</v>
          </cell>
          <cell r="R566" t="str">
            <v>DCS</v>
          </cell>
          <cell r="S566" t="str">
            <v>▲</v>
          </cell>
          <cell r="T566">
            <v>5.7</v>
          </cell>
          <cell r="U566">
            <v>4.7</v>
          </cell>
          <cell r="V566">
            <v>5.2</v>
          </cell>
          <cell r="W566">
            <v>5.0999999999999996</v>
          </cell>
          <cell r="X566">
            <v>2450</v>
          </cell>
          <cell r="Y566">
            <v>5.2</v>
          </cell>
          <cell r="Z566">
            <v>8060</v>
          </cell>
          <cell r="AA566">
            <v>5.3</v>
          </cell>
          <cell r="AB566">
            <v>10160</v>
          </cell>
          <cell r="AC566">
            <v>5.4</v>
          </cell>
          <cell r="AD566">
            <v>340</v>
          </cell>
          <cell r="AE566">
            <v>0.2</v>
          </cell>
          <cell r="AF566">
            <v>5.4</v>
          </cell>
          <cell r="AG566">
            <v>870</v>
          </cell>
          <cell r="AH566">
            <v>5.5</v>
          </cell>
          <cell r="AI566">
            <v>4620</v>
          </cell>
          <cell r="AJ566">
            <v>5.6</v>
          </cell>
          <cell r="AK566">
            <v>10170</v>
          </cell>
          <cell r="AL566">
            <v>5.5</v>
          </cell>
          <cell r="AM566">
            <v>5.2</v>
          </cell>
          <cell r="AN566">
            <v>37622</v>
          </cell>
        </row>
        <row r="567">
          <cell r="P567" t="str">
            <v>DGC</v>
          </cell>
          <cell r="R567" t="str">
            <v>DGC</v>
          </cell>
          <cell r="S567" t="str">
            <v>▲</v>
          </cell>
          <cell r="T567">
            <v>39.299999999999997</v>
          </cell>
          <cell r="U567">
            <v>32.299999999999997</v>
          </cell>
          <cell r="V567">
            <v>35.799999999999997</v>
          </cell>
          <cell r="W567">
            <v>33.5</v>
          </cell>
          <cell r="X567">
            <v>120</v>
          </cell>
          <cell r="Y567">
            <v>35</v>
          </cell>
          <cell r="Z567">
            <v>150</v>
          </cell>
          <cell r="AA567">
            <v>35.6</v>
          </cell>
          <cell r="AB567">
            <v>60</v>
          </cell>
          <cell r="AC567">
            <v>35.9</v>
          </cell>
          <cell r="AD567">
            <v>50</v>
          </cell>
          <cell r="AE567">
            <v>0.1</v>
          </cell>
          <cell r="AF567">
            <v>35.9</v>
          </cell>
          <cell r="AG567">
            <v>50</v>
          </cell>
          <cell r="AH567">
            <v>36</v>
          </cell>
          <cell r="AI567">
            <v>200</v>
          </cell>
          <cell r="AJ567">
            <v>36.5</v>
          </cell>
          <cell r="AK567">
            <v>200</v>
          </cell>
          <cell r="AL567">
            <v>35.9</v>
          </cell>
          <cell r="AM567">
            <v>33.5</v>
          </cell>
          <cell r="AN567">
            <v>260</v>
          </cell>
        </row>
        <row r="568">
          <cell r="P568" t="str">
            <v>DHP</v>
          </cell>
          <cell r="R568" t="str">
            <v>DHP</v>
          </cell>
          <cell r="S568" t="str">
            <v>▬</v>
          </cell>
          <cell r="T568">
            <v>9.4</v>
          </cell>
          <cell r="U568">
            <v>7.8</v>
          </cell>
          <cell r="V568">
            <v>8.6</v>
          </cell>
          <cell r="W568">
            <v>8.4</v>
          </cell>
          <cell r="X568">
            <v>300</v>
          </cell>
          <cell r="Y568">
            <v>8.5</v>
          </cell>
          <cell r="Z568">
            <v>1060</v>
          </cell>
          <cell r="AA568">
            <v>8.6</v>
          </cell>
          <cell r="AB568">
            <v>200</v>
          </cell>
          <cell r="AC568">
            <v>8.6</v>
          </cell>
          <cell r="AD568">
            <v>400</v>
          </cell>
          <cell r="AF568">
            <v>8.6999999999999993</v>
          </cell>
          <cell r="AG568">
            <v>500</v>
          </cell>
          <cell r="AH568">
            <v>8.8000000000000007</v>
          </cell>
          <cell r="AI568">
            <v>150</v>
          </cell>
          <cell r="AJ568">
            <v>9</v>
          </cell>
          <cell r="AK568">
            <v>30</v>
          </cell>
          <cell r="AL568">
            <v>8.6</v>
          </cell>
          <cell r="AM568">
            <v>8.6</v>
          </cell>
          <cell r="AN568">
            <v>6510</v>
          </cell>
        </row>
        <row r="569">
          <cell r="P569" t="str">
            <v>DHT</v>
          </cell>
          <cell r="R569" t="str">
            <v>DHT</v>
          </cell>
          <cell r="S569" t="str">
            <v>▲</v>
          </cell>
          <cell r="T569">
            <v>35.4</v>
          </cell>
          <cell r="U569">
            <v>29</v>
          </cell>
          <cell r="V569">
            <v>32.200000000000003</v>
          </cell>
          <cell r="W569">
            <v>32.299999999999997</v>
          </cell>
          <cell r="X569">
            <v>10</v>
          </cell>
          <cell r="Y569">
            <v>32.4</v>
          </cell>
          <cell r="Z569">
            <v>10</v>
          </cell>
          <cell r="AA569">
            <v>33</v>
          </cell>
          <cell r="AB569">
            <v>100</v>
          </cell>
          <cell r="AC569">
            <v>33</v>
          </cell>
          <cell r="AD569">
            <v>150</v>
          </cell>
          <cell r="AE569">
            <v>0.8</v>
          </cell>
          <cell r="AF569">
            <v>34.1</v>
          </cell>
          <cell r="AG569">
            <v>10</v>
          </cell>
          <cell r="AH569">
            <v>34.5</v>
          </cell>
          <cell r="AI569">
            <v>20</v>
          </cell>
          <cell r="AL569">
            <v>33</v>
          </cell>
          <cell r="AM569">
            <v>32.200000000000003</v>
          </cell>
          <cell r="AN569">
            <v>2110</v>
          </cell>
        </row>
        <row r="570">
          <cell r="P570" t="str">
            <v>DID</v>
          </cell>
          <cell r="R570" t="str">
            <v>DID</v>
          </cell>
          <cell r="S570" t="str">
            <v>▼</v>
          </cell>
          <cell r="T570">
            <v>6.3</v>
          </cell>
          <cell r="U570">
            <v>5.3</v>
          </cell>
          <cell r="V570">
            <v>5.8</v>
          </cell>
          <cell r="AA570">
            <v>5.3</v>
          </cell>
          <cell r="AB570">
            <v>100</v>
          </cell>
          <cell r="AC570">
            <v>5.3</v>
          </cell>
          <cell r="AD570">
            <v>500</v>
          </cell>
          <cell r="AE570">
            <v>-0.5</v>
          </cell>
          <cell r="AF570">
            <v>5.8</v>
          </cell>
          <cell r="AG570">
            <v>290</v>
          </cell>
          <cell r="AH570">
            <v>6</v>
          </cell>
          <cell r="AI570">
            <v>50</v>
          </cell>
          <cell r="AJ570">
            <v>6.3</v>
          </cell>
          <cell r="AK570">
            <v>70</v>
          </cell>
          <cell r="AL570">
            <v>5.3</v>
          </cell>
          <cell r="AM570">
            <v>5.3</v>
          </cell>
          <cell r="AN570">
            <v>500</v>
          </cell>
        </row>
        <row r="571">
          <cell r="P571" t="str">
            <v>DIH</v>
          </cell>
          <cell r="R571" t="str">
            <v>DIH</v>
          </cell>
          <cell r="S571" t="str">
            <v>▼</v>
          </cell>
          <cell r="T571">
            <v>10.3</v>
          </cell>
          <cell r="U571">
            <v>8.5</v>
          </cell>
          <cell r="V571">
            <v>9.4</v>
          </cell>
          <cell r="W571">
            <v>8.5</v>
          </cell>
          <cell r="X571">
            <v>10</v>
          </cell>
          <cell r="Y571">
            <v>8.8000000000000007</v>
          </cell>
          <cell r="Z571">
            <v>100</v>
          </cell>
          <cell r="AA571">
            <v>8.9</v>
          </cell>
          <cell r="AB571">
            <v>100</v>
          </cell>
          <cell r="AC571">
            <v>9.3000000000000007</v>
          </cell>
          <cell r="AD571">
            <v>50</v>
          </cell>
          <cell r="AE571">
            <v>-0.1</v>
          </cell>
          <cell r="AF571">
            <v>9.3000000000000007</v>
          </cell>
          <cell r="AG571">
            <v>450</v>
          </cell>
          <cell r="AH571">
            <v>9.4</v>
          </cell>
          <cell r="AI571">
            <v>1430</v>
          </cell>
          <cell r="AJ571">
            <v>9.6</v>
          </cell>
          <cell r="AK571">
            <v>600</v>
          </cell>
          <cell r="AL571">
            <v>9.3000000000000007</v>
          </cell>
          <cell r="AM571">
            <v>9.1999999999999993</v>
          </cell>
          <cell r="AN571">
            <v>900</v>
          </cell>
        </row>
        <row r="572">
          <cell r="P572" t="str">
            <v>DL1</v>
          </cell>
          <cell r="R572" t="str">
            <v>DL1</v>
          </cell>
          <cell r="T572">
            <v>10.3</v>
          </cell>
          <cell r="U572">
            <v>8.5</v>
          </cell>
          <cell r="V572">
            <v>9.4</v>
          </cell>
          <cell r="AD572">
            <v>0</v>
          </cell>
          <cell r="AF572">
            <v>9.3000000000000007</v>
          </cell>
          <cell r="AG572">
            <v>50</v>
          </cell>
          <cell r="AH572">
            <v>9.4</v>
          </cell>
          <cell r="AI572">
            <v>800</v>
          </cell>
          <cell r="AJ572">
            <v>10.3</v>
          </cell>
          <cell r="AK572">
            <v>10</v>
          </cell>
          <cell r="AN572">
            <v>0</v>
          </cell>
        </row>
        <row r="573">
          <cell r="P573" t="str">
            <v>DLR</v>
          </cell>
          <cell r="R573" t="str">
            <v>DLR</v>
          </cell>
          <cell r="T573">
            <v>7</v>
          </cell>
          <cell r="U573">
            <v>5.8</v>
          </cell>
          <cell r="V573">
            <v>6.4</v>
          </cell>
          <cell r="AF573">
            <v>6.9</v>
          </cell>
          <cell r="AG573">
            <v>10</v>
          </cell>
          <cell r="AH573">
            <v>7</v>
          </cell>
          <cell r="AI573">
            <v>170</v>
          </cell>
        </row>
        <row r="574">
          <cell r="P574" t="str">
            <v>DNC</v>
          </cell>
          <cell r="R574" t="str">
            <v>DNC</v>
          </cell>
          <cell r="T574">
            <v>21.1</v>
          </cell>
          <cell r="U574">
            <v>17.3</v>
          </cell>
          <cell r="V574">
            <v>19.2</v>
          </cell>
          <cell r="AA574">
            <v>17.3</v>
          </cell>
          <cell r="AB574">
            <v>10</v>
          </cell>
        </row>
        <row r="575">
          <cell r="P575" t="str">
            <v>DNM</v>
          </cell>
          <cell r="R575" t="str">
            <v>DNM</v>
          </cell>
          <cell r="S575" t="str">
            <v>▲</v>
          </cell>
          <cell r="T575">
            <v>39.700000000000003</v>
          </cell>
          <cell r="U575">
            <v>32.5</v>
          </cell>
          <cell r="V575">
            <v>36.1</v>
          </cell>
          <cell r="W575">
            <v>36</v>
          </cell>
          <cell r="X575">
            <v>20</v>
          </cell>
          <cell r="Y575">
            <v>36.1</v>
          </cell>
          <cell r="Z575">
            <v>160</v>
          </cell>
          <cell r="AA575">
            <v>36.200000000000003</v>
          </cell>
          <cell r="AB575">
            <v>100</v>
          </cell>
          <cell r="AC575">
            <v>36.200000000000003</v>
          </cell>
          <cell r="AD575">
            <v>30</v>
          </cell>
          <cell r="AE575">
            <v>0.1</v>
          </cell>
          <cell r="AF575">
            <v>36.5</v>
          </cell>
          <cell r="AG575">
            <v>350</v>
          </cell>
          <cell r="AH575">
            <v>37</v>
          </cell>
          <cell r="AI575">
            <v>340</v>
          </cell>
          <cell r="AJ575">
            <v>39.700000000000003</v>
          </cell>
          <cell r="AK575">
            <v>30</v>
          </cell>
          <cell r="AL575">
            <v>37</v>
          </cell>
          <cell r="AM575">
            <v>36.200000000000003</v>
          </cell>
          <cell r="AN575">
            <v>40</v>
          </cell>
        </row>
        <row r="576">
          <cell r="P576" t="str">
            <v>DNP</v>
          </cell>
          <cell r="R576" t="str">
            <v>DNP</v>
          </cell>
          <cell r="S576" t="str">
            <v>▼</v>
          </cell>
          <cell r="T576">
            <v>24</v>
          </cell>
          <cell r="U576">
            <v>19.8</v>
          </cell>
          <cell r="V576">
            <v>21.9</v>
          </cell>
          <cell r="W576">
            <v>19.899999999999999</v>
          </cell>
          <cell r="X576">
            <v>100</v>
          </cell>
          <cell r="Y576">
            <v>20</v>
          </cell>
          <cell r="Z576">
            <v>20</v>
          </cell>
          <cell r="AA576">
            <v>20.8</v>
          </cell>
          <cell r="AB576">
            <v>10</v>
          </cell>
          <cell r="AC576">
            <v>21</v>
          </cell>
          <cell r="AD576">
            <v>10</v>
          </cell>
          <cell r="AE576">
            <v>-0.9</v>
          </cell>
          <cell r="AF576">
            <v>24</v>
          </cell>
          <cell r="AG576">
            <v>40</v>
          </cell>
          <cell r="AL576">
            <v>24</v>
          </cell>
          <cell r="AM576">
            <v>21</v>
          </cell>
          <cell r="AN576">
            <v>300</v>
          </cell>
        </row>
        <row r="577">
          <cell r="P577" t="str">
            <v>DNY</v>
          </cell>
          <cell r="R577" t="str">
            <v>DNY</v>
          </cell>
          <cell r="S577" t="str">
            <v>▲</v>
          </cell>
          <cell r="T577">
            <v>6</v>
          </cell>
          <cell r="U577">
            <v>5</v>
          </cell>
          <cell r="V577">
            <v>5.5</v>
          </cell>
          <cell r="W577">
            <v>5.0999999999999996</v>
          </cell>
          <cell r="X577">
            <v>510</v>
          </cell>
          <cell r="Y577">
            <v>5.2</v>
          </cell>
          <cell r="Z577">
            <v>10</v>
          </cell>
          <cell r="AA577">
            <v>5.3</v>
          </cell>
          <cell r="AB577">
            <v>20</v>
          </cell>
          <cell r="AC577">
            <v>5.6</v>
          </cell>
          <cell r="AD577">
            <v>60</v>
          </cell>
          <cell r="AE577">
            <v>0.1</v>
          </cell>
          <cell r="AF577">
            <v>5.5</v>
          </cell>
          <cell r="AG577">
            <v>200</v>
          </cell>
          <cell r="AH577">
            <v>5.6</v>
          </cell>
          <cell r="AI577">
            <v>330</v>
          </cell>
          <cell r="AJ577">
            <v>5.7</v>
          </cell>
          <cell r="AK577">
            <v>320</v>
          </cell>
          <cell r="AL577">
            <v>5.6</v>
          </cell>
          <cell r="AM577">
            <v>5.0999999999999996</v>
          </cell>
          <cell r="AN577">
            <v>100</v>
          </cell>
        </row>
        <row r="578">
          <cell r="P578" t="str">
            <v>DPC</v>
          </cell>
          <cell r="R578" t="str">
            <v>DPC</v>
          </cell>
          <cell r="S578" t="str">
            <v>▼</v>
          </cell>
          <cell r="T578">
            <v>16.899999999999999</v>
          </cell>
          <cell r="U578">
            <v>13.9</v>
          </cell>
          <cell r="V578">
            <v>15.4</v>
          </cell>
          <cell r="W578">
            <v>13.9</v>
          </cell>
          <cell r="X578">
            <v>30</v>
          </cell>
          <cell r="Y578">
            <v>15.4</v>
          </cell>
          <cell r="Z578">
            <v>200</v>
          </cell>
          <cell r="AA578">
            <v>15.5</v>
          </cell>
          <cell r="AB578">
            <v>10</v>
          </cell>
          <cell r="AC578">
            <v>13.9</v>
          </cell>
          <cell r="AD578">
            <v>20</v>
          </cell>
          <cell r="AE578">
            <v>-1.5</v>
          </cell>
          <cell r="AF578">
            <v>16</v>
          </cell>
          <cell r="AG578">
            <v>10</v>
          </cell>
          <cell r="AH578">
            <v>16.5</v>
          </cell>
          <cell r="AI578">
            <v>30</v>
          </cell>
          <cell r="AJ578">
            <v>16.899999999999999</v>
          </cell>
          <cell r="AK578">
            <v>270</v>
          </cell>
          <cell r="AL578">
            <v>13.9</v>
          </cell>
          <cell r="AM578">
            <v>13.9</v>
          </cell>
          <cell r="AN578">
            <v>20</v>
          </cell>
        </row>
        <row r="579">
          <cell r="P579" t="str">
            <v>DST</v>
          </cell>
          <cell r="R579" t="str">
            <v>DST</v>
          </cell>
          <cell r="T579">
            <v>5.3</v>
          </cell>
          <cell r="U579">
            <v>4.5</v>
          </cell>
          <cell r="V579">
            <v>4.9000000000000004</v>
          </cell>
        </row>
        <row r="580">
          <cell r="P580" t="str">
            <v>DXP</v>
          </cell>
          <cell r="R580" t="str">
            <v>DXP</v>
          </cell>
          <cell r="T580">
            <v>46.7</v>
          </cell>
          <cell r="U580">
            <v>38.299999999999997</v>
          </cell>
          <cell r="V580">
            <v>42.5</v>
          </cell>
          <cell r="W580">
            <v>41</v>
          </cell>
          <cell r="X580">
            <v>170</v>
          </cell>
          <cell r="Y580">
            <v>41.5</v>
          </cell>
          <cell r="Z580">
            <v>500</v>
          </cell>
          <cell r="AA580">
            <v>42.5</v>
          </cell>
          <cell r="AB580">
            <v>210</v>
          </cell>
          <cell r="AF580">
            <v>43.5</v>
          </cell>
          <cell r="AG580">
            <v>10</v>
          </cell>
          <cell r="AH580">
            <v>43.9</v>
          </cell>
          <cell r="AI580">
            <v>10</v>
          </cell>
          <cell r="AJ580">
            <v>44</v>
          </cell>
          <cell r="AK580">
            <v>120</v>
          </cell>
        </row>
        <row r="581">
          <cell r="P581" t="str">
            <v>DZM</v>
          </cell>
          <cell r="R581" t="str">
            <v>DZM</v>
          </cell>
          <cell r="S581" t="str">
            <v>▬</v>
          </cell>
          <cell r="T581">
            <v>4.9000000000000004</v>
          </cell>
          <cell r="U581">
            <v>4.0999999999999996</v>
          </cell>
          <cell r="V581">
            <v>4.5</v>
          </cell>
          <cell r="W581">
            <v>4.0999999999999996</v>
          </cell>
          <cell r="X581">
            <v>300</v>
          </cell>
          <cell r="Y581">
            <v>4.4000000000000004</v>
          </cell>
          <cell r="Z581">
            <v>60</v>
          </cell>
          <cell r="AA581">
            <v>4.5</v>
          </cell>
          <cell r="AB581">
            <v>100</v>
          </cell>
          <cell r="AC581">
            <v>4.5</v>
          </cell>
          <cell r="AD581">
            <v>100</v>
          </cell>
          <cell r="AF581">
            <v>4.7</v>
          </cell>
          <cell r="AG581">
            <v>130</v>
          </cell>
          <cell r="AH581">
            <v>4.8</v>
          </cell>
          <cell r="AI581">
            <v>30</v>
          </cell>
          <cell r="AJ581">
            <v>4.9000000000000004</v>
          </cell>
          <cell r="AK581">
            <v>650</v>
          </cell>
          <cell r="AL581">
            <v>4.5</v>
          </cell>
          <cell r="AM581">
            <v>4.5</v>
          </cell>
          <cell r="AN581">
            <v>222</v>
          </cell>
        </row>
        <row r="582">
          <cell r="P582" t="str">
            <v>EBS</v>
          </cell>
          <cell r="R582" t="str">
            <v>EBS</v>
          </cell>
          <cell r="S582" t="str">
            <v>▬</v>
          </cell>
          <cell r="T582">
            <v>9.3000000000000007</v>
          </cell>
          <cell r="U582">
            <v>7.7</v>
          </cell>
          <cell r="V582">
            <v>8.5</v>
          </cell>
          <cell r="W582">
            <v>8.3000000000000007</v>
          </cell>
          <cell r="X582">
            <v>2320</v>
          </cell>
          <cell r="Y582">
            <v>8.4</v>
          </cell>
          <cell r="Z582">
            <v>4720</v>
          </cell>
          <cell r="AA582">
            <v>8.5</v>
          </cell>
          <cell r="AB582">
            <v>500</v>
          </cell>
          <cell r="AC582">
            <v>8.5</v>
          </cell>
          <cell r="AD582">
            <v>320</v>
          </cell>
          <cell r="AF582">
            <v>8.6</v>
          </cell>
          <cell r="AG582">
            <v>2150</v>
          </cell>
          <cell r="AH582">
            <v>8.6999999999999993</v>
          </cell>
          <cell r="AI582">
            <v>3240</v>
          </cell>
          <cell r="AJ582">
            <v>8.8000000000000007</v>
          </cell>
          <cell r="AK582">
            <v>2540</v>
          </cell>
          <cell r="AL582">
            <v>8.5</v>
          </cell>
          <cell r="AM582">
            <v>8.5</v>
          </cell>
          <cell r="AN582">
            <v>4520</v>
          </cell>
        </row>
        <row r="583">
          <cell r="P583" t="str">
            <v>ECI</v>
          </cell>
          <cell r="R583" t="str">
            <v>ECI</v>
          </cell>
          <cell r="T583">
            <v>22.7</v>
          </cell>
          <cell r="U583">
            <v>18.7</v>
          </cell>
          <cell r="V583">
            <v>20.7</v>
          </cell>
          <cell r="AA583">
            <v>18.7</v>
          </cell>
          <cell r="AB583">
            <v>10</v>
          </cell>
          <cell r="AF583">
            <v>20</v>
          </cell>
          <cell r="AG583">
            <v>120</v>
          </cell>
          <cell r="AH583">
            <v>20.5</v>
          </cell>
          <cell r="AI583">
            <v>20</v>
          </cell>
          <cell r="AJ583">
            <v>20.6</v>
          </cell>
          <cell r="AK583">
            <v>180</v>
          </cell>
        </row>
        <row r="584">
          <cell r="P584" t="str">
            <v>EFI</v>
          </cell>
          <cell r="R584" t="str">
            <v>EFI</v>
          </cell>
          <cell r="S584" t="str">
            <v>▲</v>
          </cell>
          <cell r="T584">
            <v>6.9</v>
          </cell>
          <cell r="U584">
            <v>5.7</v>
          </cell>
          <cell r="V584">
            <v>6.3</v>
          </cell>
          <cell r="W584">
            <v>6.1</v>
          </cell>
          <cell r="X584">
            <v>760</v>
          </cell>
          <cell r="Y584">
            <v>6.2</v>
          </cell>
          <cell r="Z584">
            <v>3110</v>
          </cell>
          <cell r="AA584">
            <v>6.3</v>
          </cell>
          <cell r="AB584">
            <v>1830</v>
          </cell>
          <cell r="AC584">
            <v>6.4</v>
          </cell>
          <cell r="AD584">
            <v>100</v>
          </cell>
          <cell r="AE584">
            <v>0.1</v>
          </cell>
          <cell r="AF584">
            <v>6.4</v>
          </cell>
          <cell r="AG584">
            <v>360</v>
          </cell>
          <cell r="AH584">
            <v>6.5</v>
          </cell>
          <cell r="AI584">
            <v>1530</v>
          </cell>
          <cell r="AJ584">
            <v>6.6</v>
          </cell>
          <cell r="AK584">
            <v>800</v>
          </cell>
          <cell r="AL584">
            <v>6.4</v>
          </cell>
          <cell r="AM584">
            <v>6.3</v>
          </cell>
          <cell r="AN584">
            <v>6440</v>
          </cell>
        </row>
        <row r="585">
          <cell r="P585" t="str">
            <v>EID</v>
          </cell>
          <cell r="R585" t="str">
            <v>EID</v>
          </cell>
          <cell r="S585" t="str">
            <v>▲</v>
          </cell>
          <cell r="T585">
            <v>14.1</v>
          </cell>
          <cell r="U585">
            <v>11.7</v>
          </cell>
          <cell r="V585">
            <v>12.9</v>
          </cell>
          <cell r="W585">
            <v>11.7</v>
          </cell>
          <cell r="X585">
            <v>20</v>
          </cell>
          <cell r="Y585">
            <v>12.6</v>
          </cell>
          <cell r="Z585">
            <v>60</v>
          </cell>
          <cell r="AA585">
            <v>12.7</v>
          </cell>
          <cell r="AB585">
            <v>50</v>
          </cell>
          <cell r="AC585">
            <v>13.2</v>
          </cell>
          <cell r="AD585">
            <v>10</v>
          </cell>
          <cell r="AE585">
            <v>0.3</v>
          </cell>
          <cell r="AF585">
            <v>13.2</v>
          </cell>
          <cell r="AG585">
            <v>770</v>
          </cell>
          <cell r="AH585">
            <v>13.3</v>
          </cell>
          <cell r="AI585">
            <v>30</v>
          </cell>
          <cell r="AJ585">
            <v>13.4</v>
          </cell>
          <cell r="AK585">
            <v>60</v>
          </cell>
          <cell r="AL585">
            <v>13.2</v>
          </cell>
          <cell r="AM585">
            <v>13.1</v>
          </cell>
          <cell r="AN585">
            <v>20</v>
          </cell>
        </row>
        <row r="586">
          <cell r="P586" t="str">
            <v>FDT</v>
          </cell>
          <cell r="R586" t="str">
            <v>FDT</v>
          </cell>
          <cell r="T586">
            <v>29.1</v>
          </cell>
          <cell r="U586">
            <v>23.9</v>
          </cell>
          <cell r="V586">
            <v>26.5</v>
          </cell>
          <cell r="AF586">
            <v>29</v>
          </cell>
          <cell r="AG586">
            <v>10</v>
          </cell>
        </row>
        <row r="587">
          <cell r="P587" t="str">
            <v>FIT</v>
          </cell>
          <cell r="R587" t="str">
            <v>FIT</v>
          </cell>
          <cell r="S587" t="str">
            <v>▲</v>
          </cell>
          <cell r="T587">
            <v>26.4</v>
          </cell>
          <cell r="U587">
            <v>21.6</v>
          </cell>
          <cell r="V587">
            <v>24</v>
          </cell>
          <cell r="W587">
            <v>24.9</v>
          </cell>
          <cell r="X587">
            <v>20380</v>
          </cell>
          <cell r="Y587">
            <v>25</v>
          </cell>
          <cell r="Z587">
            <v>27950</v>
          </cell>
          <cell r="AA587">
            <v>25.1</v>
          </cell>
          <cell r="AB587">
            <v>7560</v>
          </cell>
          <cell r="AC587">
            <v>25.2</v>
          </cell>
          <cell r="AD587">
            <v>60</v>
          </cell>
          <cell r="AE587">
            <v>1.2</v>
          </cell>
          <cell r="AF587">
            <v>25.2</v>
          </cell>
          <cell r="AG587">
            <v>1700</v>
          </cell>
          <cell r="AH587">
            <v>25.3</v>
          </cell>
          <cell r="AI587">
            <v>1590</v>
          </cell>
          <cell r="AJ587">
            <v>25.4</v>
          </cell>
          <cell r="AK587">
            <v>4830</v>
          </cell>
          <cell r="AL587">
            <v>25.7</v>
          </cell>
          <cell r="AM587">
            <v>24.3</v>
          </cell>
          <cell r="AN587">
            <v>347049</v>
          </cell>
        </row>
        <row r="588">
          <cell r="P588" t="str">
            <v>GLT</v>
          </cell>
          <cell r="R588" t="str">
            <v>GLT</v>
          </cell>
          <cell r="T588">
            <v>20.6</v>
          </cell>
          <cell r="U588">
            <v>17</v>
          </cell>
          <cell r="V588">
            <v>18.8</v>
          </cell>
          <cell r="Y588">
            <v>17.600000000000001</v>
          </cell>
          <cell r="Z588">
            <v>230</v>
          </cell>
          <cell r="AA588">
            <v>17.7</v>
          </cell>
          <cell r="AB588">
            <v>20</v>
          </cell>
          <cell r="AF588">
            <v>18.7</v>
          </cell>
          <cell r="AG588">
            <v>30</v>
          </cell>
          <cell r="AH588">
            <v>18.899999999999999</v>
          </cell>
          <cell r="AI588">
            <v>40</v>
          </cell>
          <cell r="AJ588">
            <v>19</v>
          </cell>
          <cell r="AK588">
            <v>60</v>
          </cell>
        </row>
        <row r="589">
          <cell r="P589" t="str">
            <v>GMX</v>
          </cell>
          <cell r="R589" t="str">
            <v>GMX</v>
          </cell>
          <cell r="T589">
            <v>10.3</v>
          </cell>
          <cell r="U589">
            <v>8.5</v>
          </cell>
          <cell r="V589">
            <v>9.4</v>
          </cell>
          <cell r="Y589">
            <v>9.4</v>
          </cell>
          <cell r="Z589">
            <v>200</v>
          </cell>
          <cell r="AA589">
            <v>9.5</v>
          </cell>
          <cell r="AB589">
            <v>300</v>
          </cell>
        </row>
        <row r="590">
          <cell r="P590" t="str">
            <v>HAD</v>
          </cell>
          <cell r="R590" t="str">
            <v>HAD</v>
          </cell>
          <cell r="S590" t="str">
            <v>▲</v>
          </cell>
          <cell r="T590">
            <v>42.7</v>
          </cell>
          <cell r="U590">
            <v>35.1</v>
          </cell>
          <cell r="V590">
            <v>38.9</v>
          </cell>
          <cell r="W590">
            <v>36.299999999999997</v>
          </cell>
          <cell r="X590">
            <v>10</v>
          </cell>
          <cell r="Y590">
            <v>36.5</v>
          </cell>
          <cell r="Z590">
            <v>50</v>
          </cell>
          <cell r="AA590">
            <v>36.6</v>
          </cell>
          <cell r="AB590">
            <v>40</v>
          </cell>
          <cell r="AC590">
            <v>39.4</v>
          </cell>
          <cell r="AD590">
            <v>10</v>
          </cell>
          <cell r="AE590">
            <v>0.5</v>
          </cell>
          <cell r="AF590">
            <v>39.4</v>
          </cell>
          <cell r="AG590">
            <v>40</v>
          </cell>
          <cell r="AH590">
            <v>39.5</v>
          </cell>
          <cell r="AI590">
            <v>20</v>
          </cell>
          <cell r="AJ590">
            <v>40.299999999999997</v>
          </cell>
          <cell r="AK590">
            <v>40</v>
          </cell>
          <cell r="AL590">
            <v>39.4</v>
          </cell>
          <cell r="AM590">
            <v>36.5</v>
          </cell>
          <cell r="AN590">
            <v>110</v>
          </cell>
        </row>
        <row r="591">
          <cell r="P591" t="str">
            <v>HAT</v>
          </cell>
          <cell r="R591" t="str">
            <v>HAT</v>
          </cell>
          <cell r="S591" t="str">
            <v>▲</v>
          </cell>
          <cell r="T591">
            <v>55.5</v>
          </cell>
          <cell r="U591">
            <v>45.5</v>
          </cell>
          <cell r="V591">
            <v>50.5</v>
          </cell>
          <cell r="W591">
            <v>47.1</v>
          </cell>
          <cell r="X591">
            <v>30</v>
          </cell>
          <cell r="Y591">
            <v>47.2</v>
          </cell>
          <cell r="Z591">
            <v>20</v>
          </cell>
          <cell r="AA591">
            <v>47.3</v>
          </cell>
          <cell r="AB591">
            <v>20</v>
          </cell>
          <cell r="AC591">
            <v>53</v>
          </cell>
          <cell r="AD591">
            <v>10</v>
          </cell>
          <cell r="AE591">
            <v>2.5</v>
          </cell>
          <cell r="AF591">
            <v>53</v>
          </cell>
          <cell r="AG591">
            <v>90</v>
          </cell>
          <cell r="AH591">
            <v>53.8</v>
          </cell>
          <cell r="AI591">
            <v>40</v>
          </cell>
          <cell r="AJ591">
            <v>55.5</v>
          </cell>
          <cell r="AK591">
            <v>110</v>
          </cell>
          <cell r="AL591">
            <v>53.8</v>
          </cell>
          <cell r="AM591">
            <v>47.1</v>
          </cell>
          <cell r="AN591">
            <v>420</v>
          </cell>
        </row>
        <row r="592">
          <cell r="P592" t="str">
            <v>HBE</v>
          </cell>
          <cell r="R592" t="str">
            <v>HBE</v>
          </cell>
          <cell r="T592">
            <v>4.9000000000000004</v>
          </cell>
          <cell r="U592">
            <v>4.0999999999999996</v>
          </cell>
          <cell r="V592">
            <v>4.5</v>
          </cell>
          <cell r="AA592">
            <v>4.5</v>
          </cell>
          <cell r="AB592">
            <v>50</v>
          </cell>
          <cell r="AF592">
            <v>4.8</v>
          </cell>
          <cell r="AG592">
            <v>50</v>
          </cell>
          <cell r="AH592">
            <v>4.9000000000000004</v>
          </cell>
          <cell r="AI592">
            <v>120</v>
          </cell>
        </row>
        <row r="593">
          <cell r="P593" t="str">
            <v>HBS</v>
          </cell>
          <cell r="R593" t="str">
            <v>HBS</v>
          </cell>
          <cell r="S593" t="str">
            <v>▼</v>
          </cell>
          <cell r="T593">
            <v>5.9</v>
          </cell>
          <cell r="U593">
            <v>4.9000000000000004</v>
          </cell>
          <cell r="V593">
            <v>5.4</v>
          </cell>
          <cell r="Y593">
            <v>4.9000000000000004</v>
          </cell>
          <cell r="Z593">
            <v>1120</v>
          </cell>
          <cell r="AA593">
            <v>5</v>
          </cell>
          <cell r="AB593">
            <v>40</v>
          </cell>
          <cell r="AC593">
            <v>5</v>
          </cell>
          <cell r="AD593">
            <v>60</v>
          </cell>
          <cell r="AE593">
            <v>-0.4</v>
          </cell>
          <cell r="AF593">
            <v>5.4</v>
          </cell>
          <cell r="AG593">
            <v>440</v>
          </cell>
          <cell r="AH593">
            <v>5.5</v>
          </cell>
          <cell r="AI593">
            <v>30</v>
          </cell>
          <cell r="AJ593">
            <v>5.6</v>
          </cell>
          <cell r="AK593">
            <v>170</v>
          </cell>
          <cell r="AL593">
            <v>5.9</v>
          </cell>
          <cell r="AM593">
            <v>4.9000000000000004</v>
          </cell>
          <cell r="AN593">
            <v>86</v>
          </cell>
        </row>
        <row r="594">
          <cell r="P594" t="str">
            <v>HCC</v>
          </cell>
          <cell r="R594" t="str">
            <v>HCC</v>
          </cell>
          <cell r="S594" t="str">
            <v>▬</v>
          </cell>
          <cell r="T594">
            <v>12.1</v>
          </cell>
          <cell r="U594">
            <v>9.9</v>
          </cell>
          <cell r="V594">
            <v>11</v>
          </cell>
          <cell r="W594">
            <v>10.4</v>
          </cell>
          <cell r="X594">
            <v>100</v>
          </cell>
          <cell r="Y594">
            <v>10.7</v>
          </cell>
          <cell r="Z594">
            <v>250</v>
          </cell>
          <cell r="AA594">
            <v>10.8</v>
          </cell>
          <cell r="AB594">
            <v>20</v>
          </cell>
          <cell r="AC594">
            <v>11</v>
          </cell>
          <cell r="AD594">
            <v>100</v>
          </cell>
          <cell r="AF594">
            <v>11.2</v>
          </cell>
          <cell r="AG594">
            <v>100</v>
          </cell>
          <cell r="AH594">
            <v>11.3</v>
          </cell>
          <cell r="AI594">
            <v>300</v>
          </cell>
          <cell r="AJ594">
            <v>11.6</v>
          </cell>
          <cell r="AK594">
            <v>300</v>
          </cell>
          <cell r="AL594">
            <v>11</v>
          </cell>
          <cell r="AM594">
            <v>11</v>
          </cell>
          <cell r="AN594">
            <v>530</v>
          </cell>
        </row>
        <row r="595">
          <cell r="P595" t="str">
            <v>HCT</v>
          </cell>
          <cell r="R595" t="str">
            <v>HCT</v>
          </cell>
          <cell r="S595" t="str">
            <v>▼</v>
          </cell>
          <cell r="T595">
            <v>11</v>
          </cell>
          <cell r="U595">
            <v>9</v>
          </cell>
          <cell r="V595">
            <v>10</v>
          </cell>
          <cell r="W595">
            <v>9.1</v>
          </cell>
          <cell r="X595">
            <v>50</v>
          </cell>
          <cell r="Y595">
            <v>9.1999999999999993</v>
          </cell>
          <cell r="Z595">
            <v>50</v>
          </cell>
          <cell r="AA595">
            <v>9.5</v>
          </cell>
          <cell r="AB595">
            <v>50</v>
          </cell>
          <cell r="AC595">
            <v>9.8000000000000007</v>
          </cell>
          <cell r="AD595">
            <v>20</v>
          </cell>
          <cell r="AE595">
            <v>-0.2</v>
          </cell>
          <cell r="AF595">
            <v>9.8000000000000007</v>
          </cell>
          <cell r="AG595">
            <v>80</v>
          </cell>
          <cell r="AH595">
            <v>9.9</v>
          </cell>
          <cell r="AI595">
            <v>100</v>
          </cell>
          <cell r="AJ595">
            <v>10</v>
          </cell>
          <cell r="AK595">
            <v>20</v>
          </cell>
          <cell r="AL595">
            <v>9.8000000000000007</v>
          </cell>
          <cell r="AM595">
            <v>9.8000000000000007</v>
          </cell>
          <cell r="AN595">
            <v>20</v>
          </cell>
        </row>
        <row r="596">
          <cell r="P596" t="str">
            <v>HDA</v>
          </cell>
          <cell r="R596" t="str">
            <v>HDA</v>
          </cell>
          <cell r="T596">
            <v>12.1</v>
          </cell>
          <cell r="U596">
            <v>9.9</v>
          </cell>
          <cell r="V596">
            <v>11</v>
          </cell>
          <cell r="AA596">
            <v>10</v>
          </cell>
          <cell r="AB596">
            <v>20</v>
          </cell>
          <cell r="AF596">
            <v>12.1</v>
          </cell>
          <cell r="AG596">
            <v>140</v>
          </cell>
        </row>
        <row r="597">
          <cell r="P597" t="str">
            <v>HDO</v>
          </cell>
          <cell r="R597" t="str">
            <v>HDO</v>
          </cell>
          <cell r="S597" t="str">
            <v>▬</v>
          </cell>
          <cell r="T597">
            <v>3.6</v>
          </cell>
          <cell r="U597">
            <v>3</v>
          </cell>
          <cell r="V597">
            <v>3.3</v>
          </cell>
          <cell r="X597">
            <v>0</v>
          </cell>
          <cell r="Y597">
            <v>3.1</v>
          </cell>
          <cell r="Z597">
            <v>1730</v>
          </cell>
          <cell r="AA597">
            <v>3.2</v>
          </cell>
          <cell r="AB597">
            <v>2530</v>
          </cell>
          <cell r="AC597">
            <v>3.3</v>
          </cell>
          <cell r="AD597">
            <v>20</v>
          </cell>
          <cell r="AF597">
            <v>3.3</v>
          </cell>
          <cell r="AG597">
            <v>120</v>
          </cell>
          <cell r="AH597">
            <v>3.4</v>
          </cell>
          <cell r="AI597">
            <v>1800</v>
          </cell>
          <cell r="AJ597">
            <v>3.5</v>
          </cell>
          <cell r="AK597">
            <v>3000</v>
          </cell>
          <cell r="AL597">
            <v>3.4</v>
          </cell>
          <cell r="AM597">
            <v>3.3</v>
          </cell>
          <cell r="AN597">
            <v>1150</v>
          </cell>
        </row>
        <row r="598">
          <cell r="P598" t="str">
            <v>HEV</v>
          </cell>
          <cell r="R598" t="str">
            <v>HEV</v>
          </cell>
          <cell r="T598">
            <v>14.3</v>
          </cell>
          <cell r="U598">
            <v>11.7</v>
          </cell>
          <cell r="V598">
            <v>13</v>
          </cell>
          <cell r="Y598">
            <v>13</v>
          </cell>
          <cell r="Z598">
            <v>580</v>
          </cell>
          <cell r="AA598">
            <v>13.1</v>
          </cell>
          <cell r="AB598">
            <v>110</v>
          </cell>
          <cell r="AF598">
            <v>13.8</v>
          </cell>
          <cell r="AG598">
            <v>20</v>
          </cell>
          <cell r="AH598">
            <v>13.9</v>
          </cell>
          <cell r="AI598">
            <v>10</v>
          </cell>
        </row>
        <row r="599">
          <cell r="P599" t="str">
            <v>HGM</v>
          </cell>
          <cell r="R599" t="str">
            <v>HGM</v>
          </cell>
          <cell r="S599" t="str">
            <v>▲</v>
          </cell>
          <cell r="T599">
            <v>52.8</v>
          </cell>
          <cell r="U599">
            <v>43.2</v>
          </cell>
          <cell r="V599">
            <v>48</v>
          </cell>
          <cell r="W599">
            <v>43.5</v>
          </cell>
          <cell r="X599">
            <v>100</v>
          </cell>
          <cell r="Y599">
            <v>43.6</v>
          </cell>
          <cell r="Z599">
            <v>50</v>
          </cell>
          <cell r="AA599">
            <v>48</v>
          </cell>
          <cell r="AB599">
            <v>10</v>
          </cell>
          <cell r="AC599">
            <v>50</v>
          </cell>
          <cell r="AD599">
            <v>10</v>
          </cell>
          <cell r="AE599">
            <v>2</v>
          </cell>
          <cell r="AF599">
            <v>50</v>
          </cell>
          <cell r="AG599">
            <v>90</v>
          </cell>
          <cell r="AH599">
            <v>51</v>
          </cell>
          <cell r="AI599">
            <v>300</v>
          </cell>
          <cell r="AJ599">
            <v>51.5</v>
          </cell>
          <cell r="AK599">
            <v>10</v>
          </cell>
          <cell r="AL599">
            <v>50</v>
          </cell>
          <cell r="AM599">
            <v>50</v>
          </cell>
          <cell r="AN599">
            <v>10</v>
          </cell>
        </row>
        <row r="600">
          <cell r="P600" t="str">
            <v>HHC</v>
          </cell>
          <cell r="R600" t="str">
            <v>HHC</v>
          </cell>
          <cell r="S600" t="str">
            <v>▼</v>
          </cell>
          <cell r="T600">
            <v>33.1</v>
          </cell>
          <cell r="U600">
            <v>27.1</v>
          </cell>
          <cell r="V600">
            <v>30.1</v>
          </cell>
          <cell r="W600">
            <v>27.6</v>
          </cell>
          <cell r="X600">
            <v>10</v>
          </cell>
          <cell r="Y600">
            <v>28</v>
          </cell>
          <cell r="Z600">
            <v>100</v>
          </cell>
          <cell r="AA600">
            <v>28.1</v>
          </cell>
          <cell r="AB600">
            <v>100</v>
          </cell>
          <cell r="AC600">
            <v>28</v>
          </cell>
          <cell r="AD600">
            <v>10</v>
          </cell>
          <cell r="AE600">
            <v>-2.1</v>
          </cell>
          <cell r="AF600">
            <v>29</v>
          </cell>
          <cell r="AG600">
            <v>60</v>
          </cell>
          <cell r="AH600">
            <v>29.5</v>
          </cell>
          <cell r="AI600">
            <v>20</v>
          </cell>
          <cell r="AJ600">
            <v>30.5</v>
          </cell>
          <cell r="AK600">
            <v>40</v>
          </cell>
          <cell r="AL600">
            <v>28</v>
          </cell>
          <cell r="AM600">
            <v>28</v>
          </cell>
          <cell r="AN600">
            <v>10</v>
          </cell>
        </row>
        <row r="601">
          <cell r="P601" t="str">
            <v>HHG</v>
          </cell>
          <cell r="R601" t="str">
            <v>HHG</v>
          </cell>
          <cell r="S601" t="str">
            <v>▲</v>
          </cell>
          <cell r="T601">
            <v>7.9</v>
          </cell>
          <cell r="U601">
            <v>6.5</v>
          </cell>
          <cell r="V601">
            <v>7.2</v>
          </cell>
          <cell r="W601">
            <v>6.9</v>
          </cell>
          <cell r="X601">
            <v>450</v>
          </cell>
          <cell r="Y601">
            <v>7.2</v>
          </cell>
          <cell r="Z601">
            <v>5380</v>
          </cell>
          <cell r="AA601">
            <v>7.3</v>
          </cell>
          <cell r="AB601">
            <v>1170</v>
          </cell>
          <cell r="AC601">
            <v>7.4</v>
          </cell>
          <cell r="AD601">
            <v>70</v>
          </cell>
          <cell r="AE601">
            <v>0.2</v>
          </cell>
          <cell r="AF601">
            <v>7.4</v>
          </cell>
          <cell r="AG601">
            <v>30</v>
          </cell>
          <cell r="AH601">
            <v>7.5</v>
          </cell>
          <cell r="AI601">
            <v>3340</v>
          </cell>
          <cell r="AJ601">
            <v>7.6</v>
          </cell>
          <cell r="AK601">
            <v>6210</v>
          </cell>
          <cell r="AL601">
            <v>7.6</v>
          </cell>
          <cell r="AM601">
            <v>7.2</v>
          </cell>
          <cell r="AN601">
            <v>19350</v>
          </cell>
        </row>
        <row r="602">
          <cell r="P602" t="str">
            <v>HJS</v>
          </cell>
          <cell r="R602" t="str">
            <v>HJS</v>
          </cell>
          <cell r="S602" t="str">
            <v>▼</v>
          </cell>
          <cell r="T602">
            <v>11.9</v>
          </cell>
          <cell r="U602">
            <v>9.9</v>
          </cell>
          <cell r="V602">
            <v>10.9</v>
          </cell>
          <cell r="W602">
            <v>10.5</v>
          </cell>
          <cell r="X602">
            <v>100</v>
          </cell>
          <cell r="Y602">
            <v>10.6</v>
          </cell>
          <cell r="Z602">
            <v>100</v>
          </cell>
          <cell r="AA602">
            <v>10.8</v>
          </cell>
          <cell r="AB602">
            <v>500</v>
          </cell>
          <cell r="AC602">
            <v>10.8</v>
          </cell>
          <cell r="AD602">
            <v>1000</v>
          </cell>
          <cell r="AE602">
            <v>-0.1</v>
          </cell>
          <cell r="AF602">
            <v>10.9</v>
          </cell>
          <cell r="AG602">
            <v>500</v>
          </cell>
          <cell r="AH602">
            <v>11</v>
          </cell>
          <cell r="AI602">
            <v>640</v>
          </cell>
          <cell r="AJ602">
            <v>11.3</v>
          </cell>
          <cell r="AK602">
            <v>70</v>
          </cell>
          <cell r="AL602">
            <v>10.8</v>
          </cell>
          <cell r="AM602">
            <v>10.8</v>
          </cell>
          <cell r="AN602">
            <v>1000</v>
          </cell>
        </row>
        <row r="603">
          <cell r="P603" t="str">
            <v>HLC</v>
          </cell>
          <cell r="R603" t="str">
            <v>HLC</v>
          </cell>
          <cell r="T603">
            <v>9.4</v>
          </cell>
          <cell r="U603">
            <v>7.8</v>
          </cell>
          <cell r="V603">
            <v>8.6</v>
          </cell>
          <cell r="W603">
            <v>8.4</v>
          </cell>
          <cell r="X603">
            <v>400</v>
          </cell>
          <cell r="Y603">
            <v>8.5</v>
          </cell>
          <cell r="Z603">
            <v>70</v>
          </cell>
          <cell r="AA603">
            <v>8.6</v>
          </cell>
          <cell r="AB603">
            <v>10</v>
          </cell>
          <cell r="AF603">
            <v>8.8000000000000007</v>
          </cell>
          <cell r="AG603">
            <v>10</v>
          </cell>
          <cell r="AH603">
            <v>9</v>
          </cell>
          <cell r="AI603">
            <v>30</v>
          </cell>
          <cell r="AJ603">
            <v>9.3000000000000007</v>
          </cell>
          <cell r="AK603">
            <v>10</v>
          </cell>
        </row>
        <row r="604">
          <cell r="P604" t="str">
            <v>HLD</v>
          </cell>
          <cell r="R604" t="str">
            <v>HLD</v>
          </cell>
          <cell r="S604" t="str">
            <v>▲</v>
          </cell>
          <cell r="T604">
            <v>18.399999999999999</v>
          </cell>
          <cell r="U604">
            <v>15.2</v>
          </cell>
          <cell r="V604">
            <v>16.8</v>
          </cell>
          <cell r="W604">
            <v>16.8</v>
          </cell>
          <cell r="X604">
            <v>880</v>
          </cell>
          <cell r="Y604">
            <v>16.899999999999999</v>
          </cell>
          <cell r="Z604">
            <v>290</v>
          </cell>
          <cell r="AA604">
            <v>17</v>
          </cell>
          <cell r="AB604">
            <v>30</v>
          </cell>
          <cell r="AC604">
            <v>17</v>
          </cell>
          <cell r="AD604">
            <v>370</v>
          </cell>
          <cell r="AE604">
            <v>0.2</v>
          </cell>
          <cell r="AF604">
            <v>17.100000000000001</v>
          </cell>
          <cell r="AG604">
            <v>220</v>
          </cell>
          <cell r="AH604">
            <v>17.2</v>
          </cell>
          <cell r="AI604">
            <v>320</v>
          </cell>
          <cell r="AJ604">
            <v>17.3</v>
          </cell>
          <cell r="AK604">
            <v>90</v>
          </cell>
          <cell r="AL604">
            <v>17.100000000000001</v>
          </cell>
          <cell r="AM604">
            <v>16.8</v>
          </cell>
          <cell r="AN604">
            <v>5690</v>
          </cell>
        </row>
        <row r="605">
          <cell r="P605" t="str">
            <v>HLY</v>
          </cell>
          <cell r="R605" t="str">
            <v>HLY</v>
          </cell>
          <cell r="S605" t="str">
            <v>▲</v>
          </cell>
          <cell r="T605">
            <v>9.9</v>
          </cell>
          <cell r="U605">
            <v>8.1</v>
          </cell>
          <cell r="V605">
            <v>9</v>
          </cell>
          <cell r="Y605">
            <v>8.8000000000000007</v>
          </cell>
          <cell r="Z605">
            <v>200</v>
          </cell>
          <cell r="AA605">
            <v>9</v>
          </cell>
          <cell r="AB605">
            <v>50</v>
          </cell>
          <cell r="AC605">
            <v>9.9</v>
          </cell>
          <cell r="AD605">
            <v>30</v>
          </cell>
          <cell r="AE605">
            <v>0.9</v>
          </cell>
          <cell r="AL605">
            <v>9.9</v>
          </cell>
          <cell r="AM605">
            <v>9.9</v>
          </cell>
          <cell r="AN605">
            <v>30</v>
          </cell>
        </row>
        <row r="606">
          <cell r="P606" t="str">
            <v>HMH</v>
          </cell>
          <cell r="R606" t="str">
            <v>HMH</v>
          </cell>
          <cell r="S606" t="str">
            <v>▲</v>
          </cell>
          <cell r="T606">
            <v>28.2</v>
          </cell>
          <cell r="U606">
            <v>23.2</v>
          </cell>
          <cell r="V606">
            <v>25.7</v>
          </cell>
          <cell r="W606">
            <v>24.8</v>
          </cell>
          <cell r="X606">
            <v>10</v>
          </cell>
          <cell r="Y606">
            <v>25.7</v>
          </cell>
          <cell r="Z606">
            <v>100</v>
          </cell>
          <cell r="AA606">
            <v>25.8</v>
          </cell>
          <cell r="AB606">
            <v>100</v>
          </cell>
          <cell r="AC606">
            <v>25.8</v>
          </cell>
          <cell r="AD606">
            <v>20</v>
          </cell>
          <cell r="AE606">
            <v>0.1</v>
          </cell>
          <cell r="AF606">
            <v>26.2</v>
          </cell>
          <cell r="AG606">
            <v>320</v>
          </cell>
          <cell r="AH606">
            <v>26.4</v>
          </cell>
          <cell r="AI606">
            <v>60</v>
          </cell>
          <cell r="AJ606">
            <v>26.5</v>
          </cell>
          <cell r="AK606">
            <v>200</v>
          </cell>
          <cell r="AL606">
            <v>26.2</v>
          </cell>
          <cell r="AM606">
            <v>25.8</v>
          </cell>
          <cell r="AN606">
            <v>2360</v>
          </cell>
        </row>
        <row r="607">
          <cell r="P607" t="str">
            <v>HNM</v>
          </cell>
          <cell r="R607" t="str">
            <v>HNM</v>
          </cell>
          <cell r="S607" t="str">
            <v>▲</v>
          </cell>
          <cell r="T607">
            <v>17.600000000000001</v>
          </cell>
          <cell r="U607">
            <v>14.4</v>
          </cell>
          <cell r="V607">
            <v>16</v>
          </cell>
          <cell r="W607">
            <v>16.100000000000001</v>
          </cell>
          <cell r="X607">
            <v>250</v>
          </cell>
          <cell r="Y607">
            <v>16.2</v>
          </cell>
          <cell r="Z607">
            <v>130</v>
          </cell>
          <cell r="AA607">
            <v>16.3</v>
          </cell>
          <cell r="AB607">
            <v>330</v>
          </cell>
          <cell r="AC607">
            <v>16.399999999999999</v>
          </cell>
          <cell r="AD607">
            <v>100</v>
          </cell>
          <cell r="AE607">
            <v>0.4</v>
          </cell>
          <cell r="AF607">
            <v>16.399999999999999</v>
          </cell>
          <cell r="AG607">
            <v>140</v>
          </cell>
          <cell r="AH607">
            <v>16.5</v>
          </cell>
          <cell r="AI607">
            <v>600</v>
          </cell>
          <cell r="AJ607">
            <v>16.600000000000001</v>
          </cell>
          <cell r="AK607">
            <v>740</v>
          </cell>
          <cell r="AL607">
            <v>17</v>
          </cell>
          <cell r="AM607">
            <v>16</v>
          </cell>
          <cell r="AN607">
            <v>13492</v>
          </cell>
        </row>
        <row r="608">
          <cell r="P608" t="str">
            <v>HOM</v>
          </cell>
          <cell r="R608" t="str">
            <v>HOM</v>
          </cell>
          <cell r="S608" t="str">
            <v>▲</v>
          </cell>
          <cell r="T608">
            <v>8.4</v>
          </cell>
          <cell r="U608">
            <v>7</v>
          </cell>
          <cell r="V608">
            <v>7.7</v>
          </cell>
          <cell r="W608">
            <v>7.8</v>
          </cell>
          <cell r="X608">
            <v>300</v>
          </cell>
          <cell r="Y608">
            <v>7.9</v>
          </cell>
          <cell r="Z608">
            <v>450</v>
          </cell>
          <cell r="AA608">
            <v>8</v>
          </cell>
          <cell r="AB608">
            <v>2100</v>
          </cell>
          <cell r="AC608">
            <v>7.9</v>
          </cell>
          <cell r="AD608">
            <v>50</v>
          </cell>
          <cell r="AE608">
            <v>0.2</v>
          </cell>
          <cell r="AF608">
            <v>8.1</v>
          </cell>
          <cell r="AG608">
            <v>10</v>
          </cell>
          <cell r="AH608">
            <v>8.1999999999999993</v>
          </cell>
          <cell r="AI608">
            <v>140</v>
          </cell>
          <cell r="AJ608">
            <v>8.3000000000000007</v>
          </cell>
          <cell r="AK608">
            <v>600</v>
          </cell>
          <cell r="AL608">
            <v>8</v>
          </cell>
          <cell r="AM608">
            <v>7.9</v>
          </cell>
          <cell r="AN608">
            <v>450</v>
          </cell>
        </row>
        <row r="609">
          <cell r="P609" t="str">
            <v>HPC</v>
          </cell>
          <cell r="R609" t="str">
            <v>HPC</v>
          </cell>
          <cell r="S609" t="str">
            <v>▲</v>
          </cell>
          <cell r="T609">
            <v>5.6</v>
          </cell>
          <cell r="U609">
            <v>4.5999999999999996</v>
          </cell>
          <cell r="V609">
            <v>5.0999999999999996</v>
          </cell>
          <cell r="W609">
            <v>5</v>
          </cell>
          <cell r="X609">
            <v>4990</v>
          </cell>
          <cell r="Y609">
            <v>5.0999999999999996</v>
          </cell>
          <cell r="Z609">
            <v>12320</v>
          </cell>
          <cell r="AA609">
            <v>5.2</v>
          </cell>
          <cell r="AB609">
            <v>9330</v>
          </cell>
          <cell r="AC609">
            <v>5.3</v>
          </cell>
          <cell r="AD609">
            <v>100</v>
          </cell>
          <cell r="AE609">
            <v>0.2</v>
          </cell>
          <cell r="AF609">
            <v>5.3</v>
          </cell>
          <cell r="AG609">
            <v>490</v>
          </cell>
          <cell r="AH609">
            <v>5.4</v>
          </cell>
          <cell r="AI609">
            <v>5860</v>
          </cell>
          <cell r="AJ609">
            <v>5.5</v>
          </cell>
          <cell r="AK609">
            <v>7510</v>
          </cell>
          <cell r="AL609">
            <v>5.4</v>
          </cell>
          <cell r="AM609">
            <v>5.0999999999999996</v>
          </cell>
          <cell r="AN609">
            <v>14280</v>
          </cell>
        </row>
        <row r="610">
          <cell r="P610" t="str">
            <v>HPS</v>
          </cell>
          <cell r="R610" t="str">
            <v>HPS</v>
          </cell>
          <cell r="T610">
            <v>6.1</v>
          </cell>
          <cell r="U610">
            <v>5.0999999999999996</v>
          </cell>
          <cell r="V610">
            <v>5.6</v>
          </cell>
          <cell r="AF610">
            <v>6</v>
          </cell>
          <cell r="AG610">
            <v>40</v>
          </cell>
          <cell r="AH610">
            <v>6.1</v>
          </cell>
          <cell r="AI610">
            <v>110</v>
          </cell>
        </row>
        <row r="611">
          <cell r="P611" t="str">
            <v>HST</v>
          </cell>
          <cell r="R611" t="str">
            <v>HST</v>
          </cell>
          <cell r="T611">
            <v>5.3</v>
          </cell>
          <cell r="U611">
            <v>4.5</v>
          </cell>
          <cell r="V611">
            <v>4.9000000000000004</v>
          </cell>
          <cell r="AA611">
            <v>4.5</v>
          </cell>
          <cell r="AB611">
            <v>200</v>
          </cell>
        </row>
        <row r="612">
          <cell r="P612" t="str">
            <v>HTC</v>
          </cell>
          <cell r="R612" t="str">
            <v>HTC</v>
          </cell>
          <cell r="T612">
            <v>32.1</v>
          </cell>
          <cell r="U612">
            <v>26.3</v>
          </cell>
          <cell r="V612">
            <v>29.2</v>
          </cell>
          <cell r="AA612">
            <v>28</v>
          </cell>
          <cell r="AB612">
            <v>200</v>
          </cell>
          <cell r="AF612">
            <v>30</v>
          </cell>
          <cell r="AG612">
            <v>1000</v>
          </cell>
        </row>
        <row r="613">
          <cell r="P613" t="str">
            <v>HTP</v>
          </cell>
          <cell r="R613" t="str">
            <v>HTP</v>
          </cell>
          <cell r="T613">
            <v>11.1</v>
          </cell>
          <cell r="U613">
            <v>9.1</v>
          </cell>
          <cell r="V613">
            <v>10.1</v>
          </cell>
          <cell r="AA613">
            <v>9.1999999999999993</v>
          </cell>
          <cell r="AB613">
            <v>100</v>
          </cell>
        </row>
        <row r="614">
          <cell r="P614" t="str">
            <v>HUT</v>
          </cell>
          <cell r="R614" t="str">
            <v>HUT</v>
          </cell>
          <cell r="S614" t="str">
            <v>▲</v>
          </cell>
          <cell r="T614">
            <v>11.4</v>
          </cell>
          <cell r="U614">
            <v>9.4</v>
          </cell>
          <cell r="V614">
            <v>10.4</v>
          </cell>
          <cell r="W614">
            <v>10.5</v>
          </cell>
          <cell r="X614">
            <v>8960</v>
          </cell>
          <cell r="Y614">
            <v>10.6</v>
          </cell>
          <cell r="Z614">
            <v>12460</v>
          </cell>
          <cell r="AA614">
            <v>10.7</v>
          </cell>
          <cell r="AB614">
            <v>1550</v>
          </cell>
          <cell r="AC614">
            <v>10.8</v>
          </cell>
          <cell r="AD614">
            <v>220</v>
          </cell>
          <cell r="AE614">
            <v>0.4</v>
          </cell>
          <cell r="AF614">
            <v>10.8</v>
          </cell>
          <cell r="AG614">
            <v>1990</v>
          </cell>
          <cell r="AH614">
            <v>10.9</v>
          </cell>
          <cell r="AI614">
            <v>3070</v>
          </cell>
          <cell r="AJ614">
            <v>11</v>
          </cell>
          <cell r="AK614">
            <v>7070</v>
          </cell>
          <cell r="AL614">
            <v>10.8</v>
          </cell>
          <cell r="AM614">
            <v>10.4</v>
          </cell>
          <cell r="AN614">
            <v>43560</v>
          </cell>
        </row>
        <row r="615">
          <cell r="P615" t="str">
            <v>HVT</v>
          </cell>
          <cell r="R615" t="str">
            <v>HVT</v>
          </cell>
          <cell r="S615" t="str">
            <v>▼</v>
          </cell>
          <cell r="T615">
            <v>20.3</v>
          </cell>
          <cell r="U615">
            <v>16.7</v>
          </cell>
          <cell r="V615">
            <v>18.5</v>
          </cell>
          <cell r="Y615">
            <v>17.5</v>
          </cell>
          <cell r="Z615">
            <v>50</v>
          </cell>
          <cell r="AA615">
            <v>18.399999999999999</v>
          </cell>
          <cell r="AB615">
            <v>680</v>
          </cell>
          <cell r="AC615">
            <v>18.399999999999999</v>
          </cell>
          <cell r="AD615">
            <v>20</v>
          </cell>
          <cell r="AE615">
            <v>-0.1</v>
          </cell>
          <cell r="AF615">
            <v>18.600000000000001</v>
          </cell>
          <cell r="AG615">
            <v>10</v>
          </cell>
          <cell r="AH615">
            <v>18.7</v>
          </cell>
          <cell r="AI615">
            <v>20</v>
          </cell>
          <cell r="AJ615">
            <v>19.5</v>
          </cell>
          <cell r="AK615">
            <v>30</v>
          </cell>
          <cell r="AL615">
            <v>18.399999999999999</v>
          </cell>
          <cell r="AM615">
            <v>18.399999999999999</v>
          </cell>
          <cell r="AN615">
            <v>20</v>
          </cell>
        </row>
        <row r="616">
          <cell r="P616" t="str">
            <v>ICG</v>
          </cell>
          <cell r="R616" t="str">
            <v>ICG</v>
          </cell>
          <cell r="S616" t="str">
            <v>▲</v>
          </cell>
          <cell r="T616">
            <v>8.9</v>
          </cell>
          <cell r="U616">
            <v>7.3</v>
          </cell>
          <cell r="V616">
            <v>8.1</v>
          </cell>
          <cell r="W616">
            <v>7.9</v>
          </cell>
          <cell r="X616">
            <v>1120</v>
          </cell>
          <cell r="Y616">
            <v>8</v>
          </cell>
          <cell r="Z616">
            <v>5200</v>
          </cell>
          <cell r="AA616">
            <v>8.1</v>
          </cell>
          <cell r="AB616">
            <v>1460</v>
          </cell>
          <cell r="AC616">
            <v>8.1999999999999993</v>
          </cell>
          <cell r="AD616">
            <v>70</v>
          </cell>
          <cell r="AE616">
            <v>0.1</v>
          </cell>
          <cell r="AF616">
            <v>8.1999999999999993</v>
          </cell>
          <cell r="AG616">
            <v>920</v>
          </cell>
          <cell r="AH616">
            <v>8.3000000000000007</v>
          </cell>
          <cell r="AI616">
            <v>700</v>
          </cell>
          <cell r="AJ616">
            <v>8.4</v>
          </cell>
          <cell r="AK616">
            <v>750</v>
          </cell>
          <cell r="AL616">
            <v>8.1999999999999993</v>
          </cell>
          <cell r="AM616">
            <v>8.1</v>
          </cell>
          <cell r="AN616">
            <v>5090</v>
          </cell>
        </row>
        <row r="617">
          <cell r="P617" t="str">
            <v>IDJ</v>
          </cell>
          <cell r="R617" t="str">
            <v>IDJ</v>
          </cell>
          <cell r="S617" t="str">
            <v>▼</v>
          </cell>
          <cell r="T617">
            <v>4.5999999999999996</v>
          </cell>
          <cell r="U617">
            <v>3.8</v>
          </cell>
          <cell r="V617">
            <v>4.2</v>
          </cell>
          <cell r="W617">
            <v>3.8</v>
          </cell>
          <cell r="X617">
            <v>100</v>
          </cell>
          <cell r="Y617">
            <v>3.9</v>
          </cell>
          <cell r="Z617">
            <v>160</v>
          </cell>
          <cell r="AA617">
            <v>4</v>
          </cell>
          <cell r="AB617">
            <v>100</v>
          </cell>
          <cell r="AC617">
            <v>4.0999999999999996</v>
          </cell>
          <cell r="AD617">
            <v>100</v>
          </cell>
          <cell r="AE617">
            <v>-0.1</v>
          </cell>
          <cell r="AF617">
            <v>4.0999999999999996</v>
          </cell>
          <cell r="AG617">
            <v>10</v>
          </cell>
          <cell r="AH617">
            <v>4.2</v>
          </cell>
          <cell r="AI617">
            <v>5680</v>
          </cell>
          <cell r="AJ617">
            <v>4.3</v>
          </cell>
          <cell r="AK617">
            <v>6070</v>
          </cell>
          <cell r="AL617">
            <v>4.2</v>
          </cell>
          <cell r="AM617">
            <v>4.0999999999999996</v>
          </cell>
          <cell r="AN617">
            <v>420</v>
          </cell>
        </row>
        <row r="618">
          <cell r="P618" t="str">
            <v>IDV</v>
          </cell>
          <cell r="R618" t="str">
            <v>IDV</v>
          </cell>
          <cell r="S618" t="str">
            <v>▬</v>
          </cell>
          <cell r="T618">
            <v>66</v>
          </cell>
          <cell r="U618">
            <v>54</v>
          </cell>
          <cell r="V618">
            <v>60</v>
          </cell>
          <cell r="W618">
            <v>57</v>
          </cell>
          <cell r="X618">
            <v>100</v>
          </cell>
          <cell r="Y618">
            <v>59</v>
          </cell>
          <cell r="Z618">
            <v>40</v>
          </cell>
          <cell r="AA618">
            <v>59.5</v>
          </cell>
          <cell r="AB618">
            <v>40</v>
          </cell>
          <cell r="AC618">
            <v>60</v>
          </cell>
          <cell r="AD618">
            <v>30</v>
          </cell>
          <cell r="AF618">
            <v>60</v>
          </cell>
          <cell r="AG618">
            <v>450</v>
          </cell>
          <cell r="AH618">
            <v>62</v>
          </cell>
          <cell r="AI618">
            <v>50</v>
          </cell>
          <cell r="AJ618">
            <v>62.5</v>
          </cell>
          <cell r="AK618">
            <v>210</v>
          </cell>
          <cell r="AL618">
            <v>60.1</v>
          </cell>
          <cell r="AM618">
            <v>60</v>
          </cell>
          <cell r="AN618">
            <v>288</v>
          </cell>
        </row>
        <row r="619">
          <cell r="P619" t="str">
            <v>INC</v>
          </cell>
          <cell r="R619" t="str">
            <v>INC</v>
          </cell>
          <cell r="T619">
            <v>4.5999999999999996</v>
          </cell>
          <cell r="U619">
            <v>3.8</v>
          </cell>
          <cell r="V619">
            <v>4.2</v>
          </cell>
          <cell r="W619">
            <v>4</v>
          </cell>
          <cell r="X619">
            <v>500</v>
          </cell>
          <cell r="Y619">
            <v>4.0999999999999996</v>
          </cell>
          <cell r="Z619">
            <v>500</v>
          </cell>
          <cell r="AA619">
            <v>4.5999999999999996</v>
          </cell>
          <cell r="AB619">
            <v>100</v>
          </cell>
        </row>
        <row r="620">
          <cell r="P620" t="str">
            <v>INN</v>
          </cell>
          <cell r="R620" t="str">
            <v>INN</v>
          </cell>
          <cell r="S620" t="str">
            <v>▲</v>
          </cell>
          <cell r="T620">
            <v>38.299999999999997</v>
          </cell>
          <cell r="U620">
            <v>31.5</v>
          </cell>
          <cell r="V620">
            <v>34.9</v>
          </cell>
          <cell r="Y620">
            <v>32.200000000000003</v>
          </cell>
          <cell r="Z620">
            <v>70</v>
          </cell>
          <cell r="AA620">
            <v>33</v>
          </cell>
          <cell r="AB620">
            <v>360</v>
          </cell>
          <cell r="AC620">
            <v>36.5</v>
          </cell>
          <cell r="AD620">
            <v>10</v>
          </cell>
          <cell r="AE620">
            <v>1.6</v>
          </cell>
          <cell r="AF620">
            <v>34</v>
          </cell>
          <cell r="AG620">
            <v>500</v>
          </cell>
          <cell r="AH620">
            <v>34.9</v>
          </cell>
          <cell r="AI620">
            <v>10</v>
          </cell>
          <cell r="AJ620">
            <v>35</v>
          </cell>
          <cell r="AK620">
            <v>100</v>
          </cell>
          <cell r="AL620">
            <v>36.5</v>
          </cell>
          <cell r="AM620">
            <v>32</v>
          </cell>
          <cell r="AN620">
            <v>43</v>
          </cell>
        </row>
        <row r="621">
          <cell r="P621" t="str">
            <v>ITQ</v>
          </cell>
          <cell r="R621" t="str">
            <v>ITQ</v>
          </cell>
          <cell r="S621" t="str">
            <v>▲</v>
          </cell>
          <cell r="T621">
            <v>11.3</v>
          </cell>
          <cell r="U621">
            <v>9.3000000000000007</v>
          </cell>
          <cell r="V621">
            <v>10.3</v>
          </cell>
          <cell r="W621">
            <v>10.1</v>
          </cell>
          <cell r="X621">
            <v>800</v>
          </cell>
          <cell r="Y621">
            <v>10.199999999999999</v>
          </cell>
          <cell r="Z621">
            <v>1100</v>
          </cell>
          <cell r="AA621">
            <v>10.3</v>
          </cell>
          <cell r="AB621">
            <v>1950</v>
          </cell>
          <cell r="AC621">
            <v>10.4</v>
          </cell>
          <cell r="AD621">
            <v>2000</v>
          </cell>
          <cell r="AE621">
            <v>0.1</v>
          </cell>
          <cell r="AF621">
            <v>10.5</v>
          </cell>
          <cell r="AG621">
            <v>2190</v>
          </cell>
          <cell r="AH621">
            <v>10.6</v>
          </cell>
          <cell r="AI621">
            <v>2120</v>
          </cell>
          <cell r="AJ621">
            <v>10.7</v>
          </cell>
          <cell r="AK621">
            <v>750</v>
          </cell>
          <cell r="AL621">
            <v>10.5</v>
          </cell>
          <cell r="AM621">
            <v>10.3</v>
          </cell>
          <cell r="AN621">
            <v>22910</v>
          </cell>
        </row>
        <row r="622">
          <cell r="P622" t="str">
            <v>IVS</v>
          </cell>
          <cell r="R622" t="str">
            <v>IVS</v>
          </cell>
          <cell r="S622" t="str">
            <v>▲</v>
          </cell>
          <cell r="T622">
            <v>12.1</v>
          </cell>
          <cell r="U622">
            <v>9.9</v>
          </cell>
          <cell r="V622">
            <v>11</v>
          </cell>
          <cell r="W622">
            <v>11.1</v>
          </cell>
          <cell r="X622">
            <v>2720</v>
          </cell>
          <cell r="Y622">
            <v>11.2</v>
          </cell>
          <cell r="Z622">
            <v>1220</v>
          </cell>
          <cell r="AA622">
            <v>11.3</v>
          </cell>
          <cell r="AB622">
            <v>1170</v>
          </cell>
          <cell r="AC622">
            <v>11.4</v>
          </cell>
          <cell r="AD622">
            <v>200</v>
          </cell>
          <cell r="AE622">
            <v>0.4</v>
          </cell>
          <cell r="AF622">
            <v>11.4</v>
          </cell>
          <cell r="AG622">
            <v>650</v>
          </cell>
          <cell r="AH622">
            <v>11.5</v>
          </cell>
          <cell r="AI622">
            <v>1730</v>
          </cell>
          <cell r="AJ622">
            <v>11.7</v>
          </cell>
          <cell r="AK622">
            <v>300</v>
          </cell>
          <cell r="AL622">
            <v>11.4</v>
          </cell>
          <cell r="AM622">
            <v>10.9</v>
          </cell>
          <cell r="AN622">
            <v>29030</v>
          </cell>
        </row>
        <row r="623">
          <cell r="P623" t="str">
            <v>KHB</v>
          </cell>
          <cell r="R623" t="str">
            <v>KHB</v>
          </cell>
          <cell r="S623" t="str">
            <v>▬</v>
          </cell>
          <cell r="T623">
            <v>4.9000000000000004</v>
          </cell>
          <cell r="U623">
            <v>4.0999999999999996</v>
          </cell>
          <cell r="V623">
            <v>4.5</v>
          </cell>
          <cell r="W623">
            <v>4.3</v>
          </cell>
          <cell r="X623">
            <v>200</v>
          </cell>
          <cell r="Y623">
            <v>4.4000000000000004</v>
          </cell>
          <cell r="Z623">
            <v>100</v>
          </cell>
          <cell r="AA623">
            <v>4.5</v>
          </cell>
          <cell r="AB623">
            <v>10</v>
          </cell>
          <cell r="AC623">
            <v>4.5</v>
          </cell>
          <cell r="AD623">
            <v>10</v>
          </cell>
          <cell r="AF623">
            <v>4.5999999999999996</v>
          </cell>
          <cell r="AG623">
            <v>370</v>
          </cell>
          <cell r="AH623">
            <v>4.7</v>
          </cell>
          <cell r="AI623">
            <v>1370</v>
          </cell>
          <cell r="AJ623">
            <v>4.8</v>
          </cell>
          <cell r="AK623">
            <v>760</v>
          </cell>
          <cell r="AL623">
            <v>4.5999999999999996</v>
          </cell>
          <cell r="AM623">
            <v>4.5</v>
          </cell>
          <cell r="AN623">
            <v>70</v>
          </cell>
        </row>
        <row r="624">
          <cell r="P624" t="str">
            <v>KHL</v>
          </cell>
          <cell r="R624" t="str">
            <v>KHL</v>
          </cell>
          <cell r="S624" t="str">
            <v>▼</v>
          </cell>
          <cell r="T624">
            <v>4.0999999999999996</v>
          </cell>
          <cell r="U624">
            <v>3.5</v>
          </cell>
          <cell r="V624">
            <v>3.8</v>
          </cell>
          <cell r="W624">
            <v>3.5</v>
          </cell>
          <cell r="X624">
            <v>2190</v>
          </cell>
          <cell r="Y624">
            <v>3.6</v>
          </cell>
          <cell r="Z624">
            <v>2700</v>
          </cell>
          <cell r="AA624">
            <v>3.7</v>
          </cell>
          <cell r="AB624">
            <v>230</v>
          </cell>
          <cell r="AC624">
            <v>3.7</v>
          </cell>
          <cell r="AD624">
            <v>390</v>
          </cell>
          <cell r="AE624">
            <v>-0.1</v>
          </cell>
          <cell r="AF624">
            <v>3.8</v>
          </cell>
          <cell r="AG624">
            <v>1250</v>
          </cell>
          <cell r="AH624">
            <v>3.9</v>
          </cell>
          <cell r="AI624">
            <v>2510</v>
          </cell>
          <cell r="AJ624">
            <v>4</v>
          </cell>
          <cell r="AK624">
            <v>1930</v>
          </cell>
          <cell r="AL624">
            <v>3.8</v>
          </cell>
          <cell r="AM624">
            <v>3.7</v>
          </cell>
          <cell r="AN624">
            <v>2870</v>
          </cell>
        </row>
        <row r="625">
          <cell r="P625" t="str">
            <v>KKC</v>
          </cell>
          <cell r="R625" t="str">
            <v>KKC</v>
          </cell>
          <cell r="S625" t="str">
            <v>▲</v>
          </cell>
          <cell r="T625">
            <v>20.5</v>
          </cell>
          <cell r="U625">
            <v>16.899999999999999</v>
          </cell>
          <cell r="V625">
            <v>18.7</v>
          </cell>
          <cell r="W625">
            <v>18.7</v>
          </cell>
          <cell r="X625">
            <v>410</v>
          </cell>
          <cell r="Y625">
            <v>18.8</v>
          </cell>
          <cell r="Z625">
            <v>130</v>
          </cell>
          <cell r="AA625">
            <v>18.899999999999999</v>
          </cell>
          <cell r="AB625">
            <v>50</v>
          </cell>
          <cell r="AC625">
            <v>19</v>
          </cell>
          <cell r="AD625">
            <v>100</v>
          </cell>
          <cell r="AE625">
            <v>0.3</v>
          </cell>
          <cell r="AF625">
            <v>19.600000000000001</v>
          </cell>
          <cell r="AG625">
            <v>20</v>
          </cell>
          <cell r="AH625">
            <v>19.7</v>
          </cell>
          <cell r="AI625">
            <v>140</v>
          </cell>
          <cell r="AJ625">
            <v>19.8</v>
          </cell>
          <cell r="AK625">
            <v>30</v>
          </cell>
          <cell r="AL625">
            <v>19</v>
          </cell>
          <cell r="AM625">
            <v>18.7</v>
          </cell>
          <cell r="AN625">
            <v>460</v>
          </cell>
        </row>
        <row r="626">
          <cell r="P626" t="str">
            <v>KLF</v>
          </cell>
          <cell r="R626" t="str">
            <v>KLF</v>
          </cell>
          <cell r="S626" t="str">
            <v>▲</v>
          </cell>
          <cell r="T626">
            <v>11.9</v>
          </cell>
          <cell r="U626">
            <v>9.9</v>
          </cell>
          <cell r="V626">
            <v>10.9</v>
          </cell>
          <cell r="W626">
            <v>11</v>
          </cell>
          <cell r="X626">
            <v>89300</v>
          </cell>
          <cell r="Y626">
            <v>11.1</v>
          </cell>
          <cell r="Z626">
            <v>43940</v>
          </cell>
          <cell r="AA626">
            <v>11.2</v>
          </cell>
          <cell r="AB626">
            <v>19020</v>
          </cell>
          <cell r="AC626">
            <v>11.3</v>
          </cell>
          <cell r="AD626">
            <v>340</v>
          </cell>
          <cell r="AE626">
            <v>0.4</v>
          </cell>
          <cell r="AF626">
            <v>11.3</v>
          </cell>
          <cell r="AG626">
            <v>39700</v>
          </cell>
          <cell r="AH626">
            <v>11.4</v>
          </cell>
          <cell r="AI626">
            <v>80480</v>
          </cell>
          <cell r="AJ626">
            <v>11.5</v>
          </cell>
          <cell r="AK626">
            <v>109790</v>
          </cell>
          <cell r="AL626">
            <v>11.3</v>
          </cell>
          <cell r="AM626">
            <v>11</v>
          </cell>
          <cell r="AN626">
            <v>209222</v>
          </cell>
        </row>
        <row r="627">
          <cell r="P627" t="str">
            <v>KLS</v>
          </cell>
          <cell r="R627" t="str">
            <v>KLS</v>
          </cell>
          <cell r="S627" t="str">
            <v>▲</v>
          </cell>
          <cell r="T627">
            <v>11.9</v>
          </cell>
          <cell r="U627">
            <v>9.9</v>
          </cell>
          <cell r="V627">
            <v>10.9</v>
          </cell>
          <cell r="W627">
            <v>11</v>
          </cell>
          <cell r="X627">
            <v>45860</v>
          </cell>
          <cell r="Y627">
            <v>11.1</v>
          </cell>
          <cell r="Z627">
            <v>9350</v>
          </cell>
          <cell r="AA627">
            <v>11.2</v>
          </cell>
          <cell r="AB627">
            <v>10400</v>
          </cell>
          <cell r="AC627">
            <v>11.3</v>
          </cell>
          <cell r="AD627">
            <v>100</v>
          </cell>
          <cell r="AE627">
            <v>0.4</v>
          </cell>
          <cell r="AF627">
            <v>11.3</v>
          </cell>
          <cell r="AG627">
            <v>6390</v>
          </cell>
          <cell r="AH627">
            <v>11.4</v>
          </cell>
          <cell r="AI627">
            <v>22190</v>
          </cell>
          <cell r="AJ627">
            <v>11.5</v>
          </cell>
          <cell r="AK627">
            <v>22470</v>
          </cell>
          <cell r="AL627">
            <v>11.4</v>
          </cell>
          <cell r="AM627">
            <v>11</v>
          </cell>
          <cell r="AN627">
            <v>126700</v>
          </cell>
        </row>
        <row r="628">
          <cell r="P628" t="str">
            <v>KMT</v>
          </cell>
          <cell r="R628" t="str">
            <v>KMT</v>
          </cell>
          <cell r="T628">
            <v>6.3</v>
          </cell>
          <cell r="U628">
            <v>5.3</v>
          </cell>
          <cell r="V628">
            <v>5.8</v>
          </cell>
          <cell r="AA628">
            <v>5.3</v>
          </cell>
          <cell r="AB628">
            <v>20</v>
          </cell>
          <cell r="AF628">
            <v>6.3</v>
          </cell>
          <cell r="AG628">
            <v>200</v>
          </cell>
        </row>
        <row r="629">
          <cell r="P629" t="str">
            <v>KSD</v>
          </cell>
          <cell r="R629" t="str">
            <v>KSD</v>
          </cell>
          <cell r="S629" t="str">
            <v>▲</v>
          </cell>
          <cell r="T629">
            <v>6.6</v>
          </cell>
          <cell r="U629">
            <v>5.4</v>
          </cell>
          <cell r="V629">
            <v>6</v>
          </cell>
          <cell r="W629">
            <v>5.8</v>
          </cell>
          <cell r="X629">
            <v>1240</v>
          </cell>
          <cell r="Y629">
            <v>5.9</v>
          </cell>
          <cell r="Z629">
            <v>3720</v>
          </cell>
          <cell r="AA629">
            <v>6</v>
          </cell>
          <cell r="AB629">
            <v>5410</v>
          </cell>
          <cell r="AC629">
            <v>6.1</v>
          </cell>
          <cell r="AD629">
            <v>100</v>
          </cell>
          <cell r="AE629">
            <v>0.1</v>
          </cell>
          <cell r="AF629">
            <v>6.1</v>
          </cell>
          <cell r="AG629">
            <v>110</v>
          </cell>
          <cell r="AH629">
            <v>6.2</v>
          </cell>
          <cell r="AI629">
            <v>6540</v>
          </cell>
          <cell r="AJ629">
            <v>6.3</v>
          </cell>
          <cell r="AK629">
            <v>3300</v>
          </cell>
          <cell r="AL629">
            <v>6.2</v>
          </cell>
          <cell r="AM629">
            <v>5.8</v>
          </cell>
          <cell r="AN629">
            <v>11210</v>
          </cell>
        </row>
        <row r="630">
          <cell r="P630" t="str">
            <v>KSK</v>
          </cell>
          <cell r="R630" t="str">
            <v>KSK</v>
          </cell>
          <cell r="S630" t="str">
            <v>▲</v>
          </cell>
          <cell r="T630">
            <v>7</v>
          </cell>
          <cell r="U630">
            <v>5.8</v>
          </cell>
          <cell r="V630">
            <v>6.4</v>
          </cell>
          <cell r="W630">
            <v>6.2</v>
          </cell>
          <cell r="X630">
            <v>3250</v>
          </cell>
          <cell r="Y630">
            <v>6.3</v>
          </cell>
          <cell r="Z630">
            <v>4320</v>
          </cell>
          <cell r="AA630">
            <v>6.4</v>
          </cell>
          <cell r="AB630">
            <v>2980</v>
          </cell>
          <cell r="AC630">
            <v>6.5</v>
          </cell>
          <cell r="AD630">
            <v>150</v>
          </cell>
          <cell r="AE630">
            <v>0.1</v>
          </cell>
          <cell r="AF630">
            <v>6.5</v>
          </cell>
          <cell r="AG630">
            <v>250</v>
          </cell>
          <cell r="AH630">
            <v>6.6</v>
          </cell>
          <cell r="AI630">
            <v>5620</v>
          </cell>
          <cell r="AJ630">
            <v>6.7</v>
          </cell>
          <cell r="AK630">
            <v>3240</v>
          </cell>
          <cell r="AL630">
            <v>6.6</v>
          </cell>
          <cell r="AM630">
            <v>6.4</v>
          </cell>
          <cell r="AN630">
            <v>51060</v>
          </cell>
        </row>
        <row r="631">
          <cell r="P631" t="str">
            <v>KSQ</v>
          </cell>
          <cell r="R631" t="str">
            <v>KSQ</v>
          </cell>
          <cell r="S631" t="str">
            <v>▲</v>
          </cell>
          <cell r="T631">
            <v>6.4</v>
          </cell>
          <cell r="U631">
            <v>5.4</v>
          </cell>
          <cell r="V631">
            <v>5.9</v>
          </cell>
          <cell r="W631">
            <v>5.9</v>
          </cell>
          <cell r="X631">
            <v>1270</v>
          </cell>
          <cell r="Y631">
            <v>6</v>
          </cell>
          <cell r="Z631">
            <v>90</v>
          </cell>
          <cell r="AA631">
            <v>6.1</v>
          </cell>
          <cell r="AB631">
            <v>100</v>
          </cell>
          <cell r="AC631">
            <v>6.1</v>
          </cell>
          <cell r="AD631">
            <v>50</v>
          </cell>
          <cell r="AE631">
            <v>0.2</v>
          </cell>
          <cell r="AF631">
            <v>6.2</v>
          </cell>
          <cell r="AG631">
            <v>220</v>
          </cell>
          <cell r="AH631">
            <v>6.3</v>
          </cell>
          <cell r="AI631">
            <v>250</v>
          </cell>
          <cell r="AJ631">
            <v>6.4</v>
          </cell>
          <cell r="AK631">
            <v>620</v>
          </cell>
          <cell r="AL631">
            <v>6.2</v>
          </cell>
          <cell r="AM631">
            <v>6</v>
          </cell>
          <cell r="AN631">
            <v>880</v>
          </cell>
        </row>
        <row r="632">
          <cell r="P632" t="str">
            <v>KST</v>
          </cell>
          <cell r="R632" t="str">
            <v>KST</v>
          </cell>
          <cell r="T632">
            <v>4.9000000000000004</v>
          </cell>
          <cell r="U632">
            <v>4.0999999999999996</v>
          </cell>
          <cell r="V632">
            <v>4.5</v>
          </cell>
          <cell r="AA632">
            <v>4.9000000000000004</v>
          </cell>
          <cell r="AB632">
            <v>10</v>
          </cell>
        </row>
        <row r="633">
          <cell r="P633" t="str">
            <v>KTS</v>
          </cell>
          <cell r="R633" t="str">
            <v>KTS</v>
          </cell>
          <cell r="S633" t="str">
            <v>▼</v>
          </cell>
          <cell r="T633">
            <v>14.4</v>
          </cell>
          <cell r="U633">
            <v>11.8</v>
          </cell>
          <cell r="V633">
            <v>13.1</v>
          </cell>
          <cell r="W633">
            <v>11.8</v>
          </cell>
          <cell r="X633">
            <v>1000</v>
          </cell>
          <cell r="Y633">
            <v>12</v>
          </cell>
          <cell r="Z633">
            <v>40</v>
          </cell>
          <cell r="AA633">
            <v>12.1</v>
          </cell>
          <cell r="AB633">
            <v>100</v>
          </cell>
          <cell r="AC633">
            <v>12</v>
          </cell>
          <cell r="AD633">
            <v>10</v>
          </cell>
          <cell r="AE633">
            <v>-1.1000000000000001</v>
          </cell>
          <cell r="AF633">
            <v>14.2</v>
          </cell>
          <cell r="AG633">
            <v>20</v>
          </cell>
          <cell r="AH633">
            <v>14.4</v>
          </cell>
          <cell r="AI633">
            <v>110</v>
          </cell>
          <cell r="AL633">
            <v>12</v>
          </cell>
          <cell r="AM633">
            <v>12</v>
          </cell>
          <cell r="AN633">
            <v>20</v>
          </cell>
        </row>
        <row r="634">
          <cell r="P634" t="str">
            <v>KTT</v>
          </cell>
          <cell r="R634" t="str">
            <v>KTT</v>
          </cell>
          <cell r="T634">
            <v>4.0999999999999996</v>
          </cell>
          <cell r="U634">
            <v>3.5</v>
          </cell>
          <cell r="V634">
            <v>3.8</v>
          </cell>
          <cell r="Y634">
            <v>3.5</v>
          </cell>
          <cell r="Z634">
            <v>10</v>
          </cell>
          <cell r="AA634">
            <v>3.7</v>
          </cell>
          <cell r="AB634">
            <v>180</v>
          </cell>
          <cell r="AF634">
            <v>4.0999999999999996</v>
          </cell>
          <cell r="AG634">
            <v>130</v>
          </cell>
        </row>
        <row r="635">
          <cell r="P635" t="str">
            <v>L14</v>
          </cell>
          <cell r="R635" t="str">
            <v>L14</v>
          </cell>
          <cell r="S635" t="str">
            <v>▲</v>
          </cell>
          <cell r="T635">
            <v>17.2</v>
          </cell>
          <cell r="U635">
            <v>14.2</v>
          </cell>
          <cell r="V635">
            <v>15.7</v>
          </cell>
          <cell r="W635">
            <v>16.899999999999999</v>
          </cell>
          <cell r="X635">
            <v>10</v>
          </cell>
          <cell r="Y635">
            <v>17</v>
          </cell>
          <cell r="Z635">
            <v>140</v>
          </cell>
          <cell r="AA635">
            <v>17.2</v>
          </cell>
          <cell r="AB635">
            <v>420</v>
          </cell>
          <cell r="AC635">
            <v>17.2</v>
          </cell>
          <cell r="AD635">
            <v>50</v>
          </cell>
          <cell r="AE635">
            <v>1.5</v>
          </cell>
          <cell r="AL635">
            <v>17.2</v>
          </cell>
          <cell r="AM635">
            <v>15.9</v>
          </cell>
          <cell r="AN635">
            <v>16563</v>
          </cell>
        </row>
        <row r="636">
          <cell r="P636" t="str">
            <v>L18</v>
          </cell>
          <cell r="R636" t="str">
            <v>L18</v>
          </cell>
          <cell r="T636">
            <v>11.6</v>
          </cell>
          <cell r="U636">
            <v>9.6</v>
          </cell>
          <cell r="V636">
            <v>10.6</v>
          </cell>
          <cell r="W636">
            <v>9.6</v>
          </cell>
          <cell r="X636">
            <v>200</v>
          </cell>
          <cell r="Y636">
            <v>10</v>
          </cell>
          <cell r="Z636">
            <v>30</v>
          </cell>
          <cell r="AA636">
            <v>10.1</v>
          </cell>
          <cell r="AB636">
            <v>200</v>
          </cell>
          <cell r="AF636">
            <v>10.6</v>
          </cell>
          <cell r="AG636">
            <v>120</v>
          </cell>
          <cell r="AH636">
            <v>11</v>
          </cell>
          <cell r="AI636">
            <v>210</v>
          </cell>
          <cell r="AJ636">
            <v>11.1</v>
          </cell>
          <cell r="AK636">
            <v>50</v>
          </cell>
        </row>
        <row r="637">
          <cell r="P637" t="str">
            <v>L35</v>
          </cell>
          <cell r="R637" t="str">
            <v>L35</v>
          </cell>
          <cell r="S637" t="str">
            <v>▬</v>
          </cell>
          <cell r="T637">
            <v>5.6</v>
          </cell>
          <cell r="U637">
            <v>4.5999999999999996</v>
          </cell>
          <cell r="V637">
            <v>5.0999999999999996</v>
          </cell>
          <cell r="W637">
            <v>4.7</v>
          </cell>
          <cell r="X637">
            <v>650</v>
          </cell>
          <cell r="Y637">
            <v>4.9000000000000004</v>
          </cell>
          <cell r="Z637">
            <v>200</v>
          </cell>
          <cell r="AA637">
            <v>5</v>
          </cell>
          <cell r="AB637">
            <v>520</v>
          </cell>
          <cell r="AC637">
            <v>5.0999999999999996</v>
          </cell>
          <cell r="AD637">
            <v>50</v>
          </cell>
          <cell r="AF637">
            <v>5.2</v>
          </cell>
          <cell r="AG637">
            <v>690</v>
          </cell>
          <cell r="AH637">
            <v>5.6</v>
          </cell>
          <cell r="AI637">
            <v>50</v>
          </cell>
          <cell r="AL637">
            <v>5.0999999999999996</v>
          </cell>
          <cell r="AM637">
            <v>5.0999999999999996</v>
          </cell>
          <cell r="AN637">
            <v>370</v>
          </cell>
        </row>
        <row r="638">
          <cell r="P638" t="str">
            <v>L43</v>
          </cell>
          <cell r="R638" t="str">
            <v>L43</v>
          </cell>
          <cell r="T638">
            <v>6.6</v>
          </cell>
          <cell r="U638">
            <v>5.4</v>
          </cell>
          <cell r="V638">
            <v>6</v>
          </cell>
          <cell r="AA638">
            <v>5.4</v>
          </cell>
          <cell r="AB638">
            <v>200</v>
          </cell>
          <cell r="AF638">
            <v>6.5</v>
          </cell>
          <cell r="AG638">
            <v>100</v>
          </cell>
        </row>
        <row r="639">
          <cell r="P639" t="str">
            <v>L44</v>
          </cell>
          <cell r="R639" t="str">
            <v>L44</v>
          </cell>
          <cell r="S639" t="str">
            <v>▼</v>
          </cell>
          <cell r="T639">
            <v>6.6</v>
          </cell>
          <cell r="U639">
            <v>5.4</v>
          </cell>
          <cell r="V639">
            <v>6</v>
          </cell>
          <cell r="Y639">
            <v>5.6</v>
          </cell>
          <cell r="Z639">
            <v>210</v>
          </cell>
          <cell r="AA639">
            <v>5.7</v>
          </cell>
          <cell r="AB639">
            <v>250</v>
          </cell>
          <cell r="AC639">
            <v>5.8</v>
          </cell>
          <cell r="AD639">
            <v>30</v>
          </cell>
          <cell r="AE639">
            <v>-0.2</v>
          </cell>
          <cell r="AF639">
            <v>5.8</v>
          </cell>
          <cell r="AG639">
            <v>60</v>
          </cell>
          <cell r="AH639">
            <v>6</v>
          </cell>
          <cell r="AI639">
            <v>70</v>
          </cell>
          <cell r="AJ639">
            <v>6.1</v>
          </cell>
          <cell r="AK639">
            <v>50</v>
          </cell>
          <cell r="AL639">
            <v>5.8</v>
          </cell>
          <cell r="AM639">
            <v>5.8</v>
          </cell>
          <cell r="AN639">
            <v>150</v>
          </cell>
        </row>
        <row r="640">
          <cell r="P640" t="str">
            <v>L61</v>
          </cell>
          <cell r="R640" t="str">
            <v>L61</v>
          </cell>
          <cell r="S640" t="str">
            <v>▼</v>
          </cell>
          <cell r="T640">
            <v>12.6</v>
          </cell>
          <cell r="U640">
            <v>10.4</v>
          </cell>
          <cell r="V640">
            <v>11.5</v>
          </cell>
          <cell r="Y640">
            <v>10.8</v>
          </cell>
          <cell r="Z640">
            <v>500</v>
          </cell>
          <cell r="AA640">
            <v>11</v>
          </cell>
          <cell r="AB640">
            <v>1330</v>
          </cell>
          <cell r="AC640">
            <v>11.3</v>
          </cell>
          <cell r="AD640">
            <v>10</v>
          </cell>
          <cell r="AE640">
            <v>-0.2</v>
          </cell>
          <cell r="AF640">
            <v>11.2</v>
          </cell>
          <cell r="AG640">
            <v>210</v>
          </cell>
          <cell r="AH640">
            <v>11.3</v>
          </cell>
          <cell r="AI640">
            <v>10</v>
          </cell>
          <cell r="AJ640">
            <v>11.5</v>
          </cell>
          <cell r="AK640">
            <v>170</v>
          </cell>
          <cell r="AL640">
            <v>11.3</v>
          </cell>
          <cell r="AM640">
            <v>11</v>
          </cell>
          <cell r="AN640">
            <v>1390</v>
          </cell>
        </row>
        <row r="641">
          <cell r="P641" t="str">
            <v>L62</v>
          </cell>
          <cell r="R641" t="str">
            <v>L62</v>
          </cell>
          <cell r="T641">
            <v>4.8</v>
          </cell>
          <cell r="U641">
            <v>4</v>
          </cell>
          <cell r="V641">
            <v>4.4000000000000004</v>
          </cell>
          <cell r="W641">
            <v>4</v>
          </cell>
          <cell r="X641">
            <v>250</v>
          </cell>
          <cell r="Y641">
            <v>4.3</v>
          </cell>
          <cell r="Z641">
            <v>50</v>
          </cell>
          <cell r="AA641">
            <v>4.4000000000000004</v>
          </cell>
          <cell r="AB641">
            <v>10</v>
          </cell>
          <cell r="AF641">
            <v>4.8</v>
          </cell>
          <cell r="AG641">
            <v>10</v>
          </cell>
        </row>
        <row r="642">
          <cell r="P642" t="str">
            <v>LAS</v>
          </cell>
          <cell r="R642" t="str">
            <v>LAS</v>
          </cell>
          <cell r="S642" t="str">
            <v>▲</v>
          </cell>
          <cell r="T642">
            <v>34.200000000000003</v>
          </cell>
          <cell r="U642">
            <v>28</v>
          </cell>
          <cell r="V642">
            <v>31.1</v>
          </cell>
          <cell r="W642">
            <v>31.7</v>
          </cell>
          <cell r="X642">
            <v>210</v>
          </cell>
          <cell r="Y642">
            <v>31.8</v>
          </cell>
          <cell r="Z642">
            <v>550</v>
          </cell>
          <cell r="AA642">
            <v>32</v>
          </cell>
          <cell r="AB642">
            <v>1290</v>
          </cell>
          <cell r="AC642">
            <v>32.1</v>
          </cell>
          <cell r="AD642">
            <v>40</v>
          </cell>
          <cell r="AE642">
            <v>1</v>
          </cell>
          <cell r="AF642">
            <v>32.1</v>
          </cell>
          <cell r="AG642">
            <v>250</v>
          </cell>
          <cell r="AH642">
            <v>32.200000000000003</v>
          </cell>
          <cell r="AI642">
            <v>550</v>
          </cell>
          <cell r="AJ642">
            <v>32.299999999999997</v>
          </cell>
          <cell r="AK642">
            <v>500</v>
          </cell>
          <cell r="AL642">
            <v>32.1</v>
          </cell>
          <cell r="AM642">
            <v>31.3</v>
          </cell>
          <cell r="AN642">
            <v>3210</v>
          </cell>
        </row>
        <row r="643">
          <cell r="P643" t="str">
            <v>LBE</v>
          </cell>
          <cell r="R643" t="str">
            <v>LBE</v>
          </cell>
          <cell r="T643">
            <v>16.8</v>
          </cell>
          <cell r="U643">
            <v>13.8</v>
          </cell>
          <cell r="V643">
            <v>15.3</v>
          </cell>
          <cell r="AF643">
            <v>14.9</v>
          </cell>
          <cell r="AG643">
            <v>40</v>
          </cell>
          <cell r="AH643">
            <v>15.8</v>
          </cell>
          <cell r="AI643">
            <v>50</v>
          </cell>
        </row>
        <row r="644">
          <cell r="P644" t="str">
            <v>LCD</v>
          </cell>
          <cell r="R644" t="str">
            <v>LCD</v>
          </cell>
          <cell r="T644">
            <v>11.4</v>
          </cell>
          <cell r="U644">
            <v>9.4</v>
          </cell>
          <cell r="V644">
            <v>10.4</v>
          </cell>
          <cell r="W644">
            <v>9.4</v>
          </cell>
          <cell r="X644">
            <v>10</v>
          </cell>
          <cell r="Y644">
            <v>10</v>
          </cell>
          <cell r="Z644">
            <v>100</v>
          </cell>
          <cell r="AA644">
            <v>10.5</v>
          </cell>
          <cell r="AB644">
            <v>50</v>
          </cell>
          <cell r="AF644">
            <v>11.4</v>
          </cell>
          <cell r="AG644">
            <v>420</v>
          </cell>
        </row>
        <row r="645">
          <cell r="P645" t="str">
            <v>LCS</v>
          </cell>
          <cell r="R645" t="str">
            <v>LCS</v>
          </cell>
          <cell r="T645">
            <v>5.7</v>
          </cell>
          <cell r="U645">
            <v>4.7</v>
          </cell>
          <cell r="V645">
            <v>5.2</v>
          </cell>
          <cell r="W645">
            <v>4.8</v>
          </cell>
          <cell r="X645">
            <v>200</v>
          </cell>
          <cell r="Y645">
            <v>4.9000000000000004</v>
          </cell>
          <cell r="Z645">
            <v>220</v>
          </cell>
          <cell r="AA645">
            <v>5</v>
          </cell>
          <cell r="AB645">
            <v>50</v>
          </cell>
          <cell r="AF645">
            <v>5.4</v>
          </cell>
          <cell r="AG645">
            <v>140</v>
          </cell>
          <cell r="AH645">
            <v>5.5</v>
          </cell>
          <cell r="AI645">
            <v>230</v>
          </cell>
          <cell r="AJ645">
            <v>5.6</v>
          </cell>
          <cell r="AK645">
            <v>1310</v>
          </cell>
        </row>
        <row r="646">
          <cell r="P646" t="str">
            <v>LDP</v>
          </cell>
          <cell r="R646" t="str">
            <v>LDP</v>
          </cell>
          <cell r="S646" t="str">
            <v>▼</v>
          </cell>
          <cell r="T646">
            <v>58.3</v>
          </cell>
          <cell r="U646">
            <v>47.7</v>
          </cell>
          <cell r="V646">
            <v>53</v>
          </cell>
          <cell r="AC646">
            <v>51.9</v>
          </cell>
          <cell r="AD646">
            <v>10</v>
          </cell>
          <cell r="AE646">
            <v>-1.1000000000000001</v>
          </cell>
          <cell r="AF646">
            <v>51.7</v>
          </cell>
          <cell r="AG646">
            <v>30</v>
          </cell>
          <cell r="AH646">
            <v>51.8</v>
          </cell>
          <cell r="AI646">
            <v>10</v>
          </cell>
          <cell r="AJ646">
            <v>51.9</v>
          </cell>
          <cell r="AK646">
            <v>20</v>
          </cell>
          <cell r="AL646">
            <v>52.7</v>
          </cell>
          <cell r="AM646">
            <v>47.7</v>
          </cell>
          <cell r="AN646">
            <v>50</v>
          </cell>
        </row>
        <row r="647">
          <cell r="P647" t="str">
            <v>LHC</v>
          </cell>
          <cell r="R647" t="str">
            <v>LHC</v>
          </cell>
          <cell r="T647">
            <v>69.5</v>
          </cell>
          <cell r="U647">
            <v>56.9</v>
          </cell>
          <cell r="V647">
            <v>63.2</v>
          </cell>
          <cell r="W647">
            <v>61</v>
          </cell>
          <cell r="X647">
            <v>20</v>
          </cell>
          <cell r="Y647">
            <v>62</v>
          </cell>
          <cell r="Z647">
            <v>20</v>
          </cell>
          <cell r="AA647">
            <v>63.3</v>
          </cell>
          <cell r="AB647">
            <v>70</v>
          </cell>
          <cell r="AF647">
            <v>63.9</v>
          </cell>
          <cell r="AG647">
            <v>70</v>
          </cell>
          <cell r="AH647">
            <v>64</v>
          </cell>
          <cell r="AI647">
            <v>200</v>
          </cell>
          <cell r="AJ647">
            <v>65</v>
          </cell>
          <cell r="AK647">
            <v>60</v>
          </cell>
        </row>
        <row r="648">
          <cell r="P648" t="str">
            <v>LIG</v>
          </cell>
          <cell r="R648" t="str">
            <v>LIG</v>
          </cell>
          <cell r="S648" t="str">
            <v>▬</v>
          </cell>
          <cell r="T648">
            <v>7.7</v>
          </cell>
          <cell r="U648">
            <v>6.3</v>
          </cell>
          <cell r="V648">
            <v>7</v>
          </cell>
          <cell r="W648">
            <v>6.7</v>
          </cell>
          <cell r="X648">
            <v>40</v>
          </cell>
          <cell r="Y648">
            <v>6.9</v>
          </cell>
          <cell r="Z648">
            <v>430</v>
          </cell>
          <cell r="AA648">
            <v>7</v>
          </cell>
          <cell r="AB648">
            <v>150</v>
          </cell>
          <cell r="AC648">
            <v>7</v>
          </cell>
          <cell r="AD648">
            <v>100</v>
          </cell>
          <cell r="AF648">
            <v>7.2</v>
          </cell>
          <cell r="AG648">
            <v>300</v>
          </cell>
          <cell r="AH648">
            <v>7.4</v>
          </cell>
          <cell r="AI648">
            <v>300</v>
          </cell>
          <cell r="AJ648">
            <v>7.5</v>
          </cell>
          <cell r="AK648">
            <v>300</v>
          </cell>
          <cell r="AL648">
            <v>7</v>
          </cell>
          <cell r="AM648">
            <v>7</v>
          </cell>
          <cell r="AN648">
            <v>200</v>
          </cell>
        </row>
        <row r="649">
          <cell r="P649" t="str">
            <v>LM3</v>
          </cell>
          <cell r="R649" t="str">
            <v>LM3</v>
          </cell>
          <cell r="S649" t="str">
            <v>▲</v>
          </cell>
          <cell r="T649">
            <v>2.9</v>
          </cell>
          <cell r="U649">
            <v>2.5</v>
          </cell>
          <cell r="V649">
            <v>2.7</v>
          </cell>
          <cell r="Y649">
            <v>2.6</v>
          </cell>
          <cell r="Z649">
            <v>500</v>
          </cell>
          <cell r="AA649">
            <v>2.7</v>
          </cell>
          <cell r="AB649">
            <v>50</v>
          </cell>
          <cell r="AC649">
            <v>2.9</v>
          </cell>
          <cell r="AD649">
            <v>10</v>
          </cell>
          <cell r="AE649">
            <v>0.2</v>
          </cell>
          <cell r="AF649">
            <v>2.9</v>
          </cell>
          <cell r="AG649">
            <v>20</v>
          </cell>
          <cell r="AL649">
            <v>2.9</v>
          </cell>
          <cell r="AM649">
            <v>2.9</v>
          </cell>
          <cell r="AN649">
            <v>10</v>
          </cell>
        </row>
        <row r="650">
          <cell r="P650" t="str">
            <v>LM7</v>
          </cell>
          <cell r="R650" t="str">
            <v>LM7</v>
          </cell>
          <cell r="S650" t="str">
            <v>▲</v>
          </cell>
          <cell r="T650">
            <v>4.4000000000000004</v>
          </cell>
          <cell r="U650">
            <v>3.6</v>
          </cell>
          <cell r="V650">
            <v>4</v>
          </cell>
          <cell r="Y650">
            <v>3.6</v>
          </cell>
          <cell r="Z650">
            <v>100</v>
          </cell>
          <cell r="AA650">
            <v>3.7</v>
          </cell>
          <cell r="AB650">
            <v>100</v>
          </cell>
          <cell r="AC650">
            <v>4.3</v>
          </cell>
          <cell r="AD650">
            <v>10</v>
          </cell>
          <cell r="AE650">
            <v>0.3</v>
          </cell>
          <cell r="AF650">
            <v>4.2</v>
          </cell>
          <cell r="AG650">
            <v>170</v>
          </cell>
          <cell r="AH650">
            <v>4.3</v>
          </cell>
          <cell r="AI650">
            <v>670</v>
          </cell>
          <cell r="AJ650">
            <v>4.4000000000000004</v>
          </cell>
          <cell r="AK650">
            <v>200</v>
          </cell>
          <cell r="AL650">
            <v>4.3</v>
          </cell>
          <cell r="AM650">
            <v>3.9</v>
          </cell>
          <cell r="AN650">
            <v>60</v>
          </cell>
        </row>
        <row r="651">
          <cell r="P651" t="str">
            <v>LO5</v>
          </cell>
          <cell r="R651" t="str">
            <v>LO5</v>
          </cell>
          <cell r="S651" t="str">
            <v>▬</v>
          </cell>
          <cell r="T651">
            <v>4</v>
          </cell>
          <cell r="U651">
            <v>3.4</v>
          </cell>
          <cell r="V651">
            <v>3.7</v>
          </cell>
          <cell r="Y651">
            <v>3.4</v>
          </cell>
          <cell r="Z651">
            <v>10</v>
          </cell>
          <cell r="AA651">
            <v>3.6</v>
          </cell>
          <cell r="AB651">
            <v>400</v>
          </cell>
          <cell r="AC651">
            <v>3.7</v>
          </cell>
          <cell r="AD651">
            <v>40</v>
          </cell>
          <cell r="AF651">
            <v>3.9</v>
          </cell>
          <cell r="AG651">
            <v>180</v>
          </cell>
          <cell r="AH651">
            <v>4</v>
          </cell>
          <cell r="AI651">
            <v>300</v>
          </cell>
          <cell r="AL651">
            <v>3.7</v>
          </cell>
          <cell r="AM651">
            <v>3.7</v>
          </cell>
          <cell r="AN651">
            <v>110</v>
          </cell>
        </row>
        <row r="652">
          <cell r="P652" t="str">
            <v>LTC</v>
          </cell>
          <cell r="R652" t="str">
            <v>LTC</v>
          </cell>
          <cell r="S652" t="str">
            <v>▼</v>
          </cell>
          <cell r="T652">
            <v>9.5</v>
          </cell>
          <cell r="U652">
            <v>7.9</v>
          </cell>
          <cell r="V652">
            <v>8.6999999999999993</v>
          </cell>
          <cell r="W652">
            <v>8.1999999999999993</v>
          </cell>
          <cell r="X652">
            <v>200</v>
          </cell>
          <cell r="Y652">
            <v>8.3000000000000007</v>
          </cell>
          <cell r="Z652">
            <v>500</v>
          </cell>
          <cell r="AA652">
            <v>8.4</v>
          </cell>
          <cell r="AB652">
            <v>440</v>
          </cell>
          <cell r="AC652">
            <v>8.6</v>
          </cell>
          <cell r="AD652">
            <v>100</v>
          </cell>
          <cell r="AE652">
            <v>-0.1</v>
          </cell>
          <cell r="AF652">
            <v>8.6999999999999993</v>
          </cell>
          <cell r="AG652">
            <v>430</v>
          </cell>
          <cell r="AH652">
            <v>8.8000000000000007</v>
          </cell>
          <cell r="AI652">
            <v>130</v>
          </cell>
          <cell r="AJ652">
            <v>8.9</v>
          </cell>
          <cell r="AK652">
            <v>130</v>
          </cell>
          <cell r="AL652">
            <v>8.6</v>
          </cell>
          <cell r="AM652">
            <v>8.4</v>
          </cell>
          <cell r="AN652">
            <v>160</v>
          </cell>
        </row>
        <row r="653">
          <cell r="P653" t="str">
            <v>LUT</v>
          </cell>
          <cell r="R653" t="str">
            <v>LUT</v>
          </cell>
          <cell r="S653" t="str">
            <v>▼</v>
          </cell>
          <cell r="T653">
            <v>5.3</v>
          </cell>
          <cell r="U653">
            <v>4.5</v>
          </cell>
          <cell r="V653">
            <v>4.9000000000000004</v>
          </cell>
          <cell r="Y653">
            <v>4.5</v>
          </cell>
          <cell r="Z653">
            <v>320</v>
          </cell>
          <cell r="AA653">
            <v>4.5999999999999996</v>
          </cell>
          <cell r="AB653">
            <v>300</v>
          </cell>
          <cell r="AC653">
            <v>4.8</v>
          </cell>
          <cell r="AD653">
            <v>50</v>
          </cell>
          <cell r="AE653">
            <v>-0.1</v>
          </cell>
          <cell r="AF653">
            <v>4.8</v>
          </cell>
          <cell r="AG653">
            <v>50</v>
          </cell>
          <cell r="AH653">
            <v>4.9000000000000004</v>
          </cell>
          <cell r="AI653">
            <v>440</v>
          </cell>
          <cell r="AJ653">
            <v>5</v>
          </cell>
          <cell r="AK653">
            <v>200</v>
          </cell>
          <cell r="AL653">
            <v>4.8</v>
          </cell>
          <cell r="AM653">
            <v>4.7</v>
          </cell>
          <cell r="AN653">
            <v>60</v>
          </cell>
        </row>
        <row r="654">
          <cell r="P654" t="str">
            <v>MAC</v>
          </cell>
          <cell r="R654" t="str">
            <v>MAC</v>
          </cell>
          <cell r="T654">
            <v>8</v>
          </cell>
          <cell r="U654">
            <v>6.6</v>
          </cell>
          <cell r="V654">
            <v>7.3</v>
          </cell>
          <cell r="W654">
            <v>7.1</v>
          </cell>
          <cell r="X654">
            <v>700</v>
          </cell>
          <cell r="Y654">
            <v>7.2</v>
          </cell>
          <cell r="Z654">
            <v>700</v>
          </cell>
          <cell r="AA654">
            <v>7.3</v>
          </cell>
          <cell r="AB654">
            <v>400</v>
          </cell>
          <cell r="AF654">
            <v>7.5</v>
          </cell>
          <cell r="AG654">
            <v>300</v>
          </cell>
          <cell r="AH654">
            <v>7.9</v>
          </cell>
          <cell r="AI654">
            <v>740</v>
          </cell>
          <cell r="AJ654">
            <v>8</v>
          </cell>
          <cell r="AK654">
            <v>500</v>
          </cell>
        </row>
        <row r="655">
          <cell r="P655" t="str">
            <v>MAS</v>
          </cell>
          <cell r="R655" t="str">
            <v>MAS</v>
          </cell>
          <cell r="T655">
            <v>99</v>
          </cell>
          <cell r="U655">
            <v>81</v>
          </cell>
          <cell r="V655">
            <v>90</v>
          </cell>
          <cell r="W655">
            <v>86</v>
          </cell>
          <cell r="X655">
            <v>10</v>
          </cell>
          <cell r="Y655">
            <v>87</v>
          </cell>
          <cell r="Z655">
            <v>150</v>
          </cell>
          <cell r="AA655">
            <v>90</v>
          </cell>
          <cell r="AB655">
            <v>10</v>
          </cell>
          <cell r="AF655">
            <v>92</v>
          </cell>
          <cell r="AG655">
            <v>70</v>
          </cell>
          <cell r="AH655">
            <v>95</v>
          </cell>
          <cell r="AI655">
            <v>100</v>
          </cell>
          <cell r="AJ655">
            <v>99</v>
          </cell>
          <cell r="AK655">
            <v>100</v>
          </cell>
        </row>
        <row r="656">
          <cell r="P656" t="str">
            <v>MAX</v>
          </cell>
          <cell r="R656" t="str">
            <v>MAX</v>
          </cell>
          <cell r="S656" t="str">
            <v>▬</v>
          </cell>
          <cell r="T656">
            <v>3.8</v>
          </cell>
          <cell r="U656">
            <v>3.2</v>
          </cell>
          <cell r="V656">
            <v>3.5</v>
          </cell>
          <cell r="W656">
            <v>3.3</v>
          </cell>
          <cell r="X656">
            <v>1100</v>
          </cell>
          <cell r="Y656">
            <v>3.4</v>
          </cell>
          <cell r="Z656">
            <v>3090</v>
          </cell>
          <cell r="AA656">
            <v>3.5</v>
          </cell>
          <cell r="AB656">
            <v>30</v>
          </cell>
          <cell r="AC656">
            <v>3.5</v>
          </cell>
          <cell r="AD656">
            <v>50</v>
          </cell>
          <cell r="AF656">
            <v>3.6</v>
          </cell>
          <cell r="AG656">
            <v>1000</v>
          </cell>
          <cell r="AH656">
            <v>3.7</v>
          </cell>
          <cell r="AI656">
            <v>1320</v>
          </cell>
          <cell r="AJ656">
            <v>3.8</v>
          </cell>
          <cell r="AK656">
            <v>260</v>
          </cell>
          <cell r="AL656">
            <v>3.5</v>
          </cell>
          <cell r="AM656">
            <v>3.5</v>
          </cell>
          <cell r="AN656">
            <v>150</v>
          </cell>
        </row>
        <row r="657">
          <cell r="P657" t="str">
            <v>MCC</v>
          </cell>
          <cell r="R657" t="str">
            <v>MCC</v>
          </cell>
          <cell r="T657">
            <v>15.4</v>
          </cell>
          <cell r="U657">
            <v>12.6</v>
          </cell>
          <cell r="V657">
            <v>14</v>
          </cell>
          <cell r="AA657">
            <v>12.6</v>
          </cell>
          <cell r="AB657">
            <v>20</v>
          </cell>
          <cell r="AF657">
            <v>14</v>
          </cell>
          <cell r="AG657">
            <v>80</v>
          </cell>
          <cell r="AH657">
            <v>14.5</v>
          </cell>
          <cell r="AI657">
            <v>20</v>
          </cell>
          <cell r="AJ657">
            <v>14.6</v>
          </cell>
          <cell r="AK657">
            <v>30</v>
          </cell>
        </row>
        <row r="658">
          <cell r="P658" t="str">
            <v>MCF</v>
          </cell>
          <cell r="R658" t="str">
            <v>MCF</v>
          </cell>
          <cell r="T658">
            <v>18.7</v>
          </cell>
          <cell r="U658">
            <v>15.3</v>
          </cell>
          <cell r="V658">
            <v>17</v>
          </cell>
          <cell r="Y658">
            <v>15.3</v>
          </cell>
          <cell r="Z658">
            <v>200</v>
          </cell>
          <cell r="AA658">
            <v>15.4</v>
          </cell>
          <cell r="AB658">
            <v>50</v>
          </cell>
          <cell r="AF658">
            <v>16.3</v>
          </cell>
          <cell r="AG658">
            <v>40</v>
          </cell>
          <cell r="AH658">
            <v>16.399999999999999</v>
          </cell>
          <cell r="AI658">
            <v>100</v>
          </cell>
          <cell r="AJ658">
            <v>16.5</v>
          </cell>
          <cell r="AK658">
            <v>200</v>
          </cell>
        </row>
        <row r="659">
          <cell r="P659" t="str">
            <v>MCO</v>
          </cell>
          <cell r="R659" t="str">
            <v>MCO</v>
          </cell>
          <cell r="T659">
            <v>4.5</v>
          </cell>
          <cell r="U659">
            <v>3.7</v>
          </cell>
          <cell r="V659">
            <v>4.0999999999999996</v>
          </cell>
          <cell r="AA659">
            <v>3.7</v>
          </cell>
          <cell r="AB659">
            <v>100</v>
          </cell>
          <cell r="AF659">
            <v>4.0999999999999996</v>
          </cell>
          <cell r="AG659">
            <v>400</v>
          </cell>
          <cell r="AH659">
            <v>4.2</v>
          </cell>
          <cell r="AI659">
            <v>40</v>
          </cell>
          <cell r="AJ659">
            <v>4.5</v>
          </cell>
          <cell r="AK659">
            <v>10</v>
          </cell>
        </row>
        <row r="660">
          <cell r="P660" t="str">
            <v>MDC</v>
          </cell>
          <cell r="R660" t="str">
            <v>MDC</v>
          </cell>
          <cell r="T660">
            <v>11.6</v>
          </cell>
          <cell r="U660">
            <v>9.6</v>
          </cell>
          <cell r="V660">
            <v>10.6</v>
          </cell>
          <cell r="AA660">
            <v>10</v>
          </cell>
          <cell r="AB660">
            <v>50</v>
          </cell>
          <cell r="AF660">
            <v>11.6</v>
          </cell>
          <cell r="AG660">
            <v>200</v>
          </cell>
        </row>
        <row r="661">
          <cell r="P661" t="str">
            <v>MEC</v>
          </cell>
          <cell r="R661" t="str">
            <v>MEC</v>
          </cell>
          <cell r="S661" t="str">
            <v>▲</v>
          </cell>
          <cell r="T661">
            <v>6</v>
          </cell>
          <cell r="U661">
            <v>5</v>
          </cell>
          <cell r="V661">
            <v>5.5</v>
          </cell>
          <cell r="W661">
            <v>5.4</v>
          </cell>
          <cell r="X661">
            <v>10</v>
          </cell>
          <cell r="Y661">
            <v>5.5</v>
          </cell>
          <cell r="Z661">
            <v>460</v>
          </cell>
          <cell r="AA661">
            <v>5.6</v>
          </cell>
          <cell r="AB661">
            <v>580</v>
          </cell>
          <cell r="AC661">
            <v>5.6</v>
          </cell>
          <cell r="AD661">
            <v>120</v>
          </cell>
          <cell r="AE661">
            <v>0.1</v>
          </cell>
          <cell r="AF661">
            <v>5.7</v>
          </cell>
          <cell r="AG661">
            <v>500</v>
          </cell>
          <cell r="AH661">
            <v>5.8</v>
          </cell>
          <cell r="AI661">
            <v>190</v>
          </cell>
          <cell r="AJ661">
            <v>5.9</v>
          </cell>
          <cell r="AK661">
            <v>400</v>
          </cell>
          <cell r="AL661">
            <v>5.8</v>
          </cell>
          <cell r="AM661">
            <v>5.5</v>
          </cell>
          <cell r="AN661">
            <v>810</v>
          </cell>
        </row>
        <row r="662">
          <cell r="P662" t="str">
            <v>MHL</v>
          </cell>
          <cell r="R662" t="str">
            <v>MHL</v>
          </cell>
          <cell r="T662">
            <v>8.6</v>
          </cell>
          <cell r="U662">
            <v>7.2</v>
          </cell>
          <cell r="V662">
            <v>7.9</v>
          </cell>
          <cell r="AF662">
            <v>7.8</v>
          </cell>
          <cell r="AG662">
            <v>80</v>
          </cell>
        </row>
        <row r="663">
          <cell r="P663" t="str">
            <v>MIM</v>
          </cell>
          <cell r="R663" t="str">
            <v>MIM</v>
          </cell>
          <cell r="T663">
            <v>5.7</v>
          </cell>
          <cell r="U663">
            <v>4.7</v>
          </cell>
          <cell r="V663">
            <v>5.2</v>
          </cell>
        </row>
        <row r="664">
          <cell r="P664" t="str">
            <v>MKV</v>
          </cell>
          <cell r="R664" t="str">
            <v>MKV</v>
          </cell>
          <cell r="T664">
            <v>10.5</v>
          </cell>
          <cell r="U664">
            <v>8.6999999999999993</v>
          </cell>
          <cell r="V664">
            <v>9.6</v>
          </cell>
          <cell r="AF664">
            <v>10.5</v>
          </cell>
          <cell r="AG664">
            <v>50</v>
          </cell>
        </row>
        <row r="665">
          <cell r="P665" t="str">
            <v>MNC</v>
          </cell>
          <cell r="R665" t="str">
            <v>MNC</v>
          </cell>
          <cell r="S665" t="str">
            <v>▬</v>
          </cell>
          <cell r="T665">
            <v>14.8</v>
          </cell>
          <cell r="U665">
            <v>12.2</v>
          </cell>
          <cell r="V665">
            <v>13.5</v>
          </cell>
          <cell r="W665">
            <v>13</v>
          </cell>
          <cell r="X665">
            <v>300</v>
          </cell>
          <cell r="Y665">
            <v>13.2</v>
          </cell>
          <cell r="Z665">
            <v>60</v>
          </cell>
          <cell r="AA665">
            <v>13.3</v>
          </cell>
          <cell r="AB665">
            <v>60</v>
          </cell>
          <cell r="AC665">
            <v>13.5</v>
          </cell>
          <cell r="AD665">
            <v>50</v>
          </cell>
          <cell r="AF665">
            <v>13.5</v>
          </cell>
          <cell r="AG665">
            <v>710</v>
          </cell>
          <cell r="AH665">
            <v>13.6</v>
          </cell>
          <cell r="AI665">
            <v>50</v>
          </cell>
          <cell r="AJ665">
            <v>13.7</v>
          </cell>
          <cell r="AK665">
            <v>50</v>
          </cell>
          <cell r="AL665">
            <v>13.5</v>
          </cell>
          <cell r="AM665">
            <v>13.5</v>
          </cell>
          <cell r="AN665">
            <v>50</v>
          </cell>
        </row>
        <row r="666">
          <cell r="P666" t="str">
            <v>NAG</v>
          </cell>
          <cell r="R666" t="str">
            <v>NAG</v>
          </cell>
          <cell r="S666" t="str">
            <v>▲</v>
          </cell>
          <cell r="T666">
            <v>6.2</v>
          </cell>
          <cell r="U666">
            <v>5.2</v>
          </cell>
          <cell r="V666">
            <v>5.7</v>
          </cell>
          <cell r="W666">
            <v>5.6</v>
          </cell>
          <cell r="X666">
            <v>2950</v>
          </cell>
          <cell r="Y666">
            <v>5.7</v>
          </cell>
          <cell r="Z666">
            <v>2810</v>
          </cell>
          <cell r="AA666">
            <v>5.8</v>
          </cell>
          <cell r="AB666">
            <v>2590</v>
          </cell>
          <cell r="AC666">
            <v>5.9</v>
          </cell>
          <cell r="AD666">
            <v>30</v>
          </cell>
          <cell r="AE666">
            <v>0.2</v>
          </cell>
          <cell r="AF666">
            <v>5.9</v>
          </cell>
          <cell r="AG666">
            <v>1290</v>
          </cell>
          <cell r="AH666">
            <v>6</v>
          </cell>
          <cell r="AI666">
            <v>1350</v>
          </cell>
          <cell r="AJ666">
            <v>6.1</v>
          </cell>
          <cell r="AK666">
            <v>870</v>
          </cell>
          <cell r="AL666">
            <v>5.9</v>
          </cell>
          <cell r="AM666">
            <v>5.7</v>
          </cell>
          <cell r="AN666">
            <v>6330</v>
          </cell>
        </row>
        <row r="667">
          <cell r="P667" t="str">
            <v>NBC</v>
          </cell>
          <cell r="R667" t="str">
            <v>NBC</v>
          </cell>
          <cell r="S667" t="str">
            <v>▬</v>
          </cell>
          <cell r="T667">
            <v>12.9</v>
          </cell>
          <cell r="U667">
            <v>10.7</v>
          </cell>
          <cell r="V667">
            <v>11.8</v>
          </cell>
          <cell r="W667">
            <v>11.5</v>
          </cell>
          <cell r="X667">
            <v>270</v>
          </cell>
          <cell r="Y667">
            <v>11.6</v>
          </cell>
          <cell r="Z667">
            <v>100</v>
          </cell>
          <cell r="AA667">
            <v>11.8</v>
          </cell>
          <cell r="AB667">
            <v>10</v>
          </cell>
          <cell r="AC667">
            <v>11.8</v>
          </cell>
          <cell r="AD667">
            <v>80</v>
          </cell>
          <cell r="AF667">
            <v>12</v>
          </cell>
          <cell r="AG667">
            <v>500</v>
          </cell>
          <cell r="AH667">
            <v>12.1</v>
          </cell>
          <cell r="AI667">
            <v>500</v>
          </cell>
          <cell r="AJ667">
            <v>12.2</v>
          </cell>
          <cell r="AK667">
            <v>200</v>
          </cell>
          <cell r="AL667">
            <v>11.8</v>
          </cell>
          <cell r="AM667">
            <v>11.8</v>
          </cell>
          <cell r="AN667">
            <v>550</v>
          </cell>
        </row>
        <row r="668">
          <cell r="P668" t="str">
            <v>NBP</v>
          </cell>
          <cell r="R668" t="str">
            <v>NBP</v>
          </cell>
          <cell r="T668">
            <v>18.399999999999999</v>
          </cell>
          <cell r="U668">
            <v>15.2</v>
          </cell>
          <cell r="V668">
            <v>16.8</v>
          </cell>
          <cell r="AA668">
            <v>16.5</v>
          </cell>
          <cell r="AB668">
            <v>250</v>
          </cell>
          <cell r="AF668">
            <v>18.399999999999999</v>
          </cell>
          <cell r="AG668">
            <v>150</v>
          </cell>
          <cell r="AI668">
            <v>0</v>
          </cell>
        </row>
        <row r="669">
          <cell r="P669" t="str">
            <v>NDF</v>
          </cell>
          <cell r="R669" t="str">
            <v>NDF</v>
          </cell>
          <cell r="S669" t="str">
            <v>▼</v>
          </cell>
          <cell r="T669">
            <v>22.4</v>
          </cell>
          <cell r="U669">
            <v>18.399999999999999</v>
          </cell>
          <cell r="V669">
            <v>20.399999999999999</v>
          </cell>
          <cell r="W669">
            <v>20</v>
          </cell>
          <cell r="X669">
            <v>3710</v>
          </cell>
          <cell r="Y669">
            <v>20.100000000000001</v>
          </cell>
          <cell r="Z669">
            <v>10</v>
          </cell>
          <cell r="AA669">
            <v>20.2</v>
          </cell>
          <cell r="AB669">
            <v>910</v>
          </cell>
          <cell r="AC669">
            <v>20.3</v>
          </cell>
          <cell r="AD669">
            <v>360</v>
          </cell>
          <cell r="AE669">
            <v>-0.1</v>
          </cell>
          <cell r="AF669">
            <v>20.3</v>
          </cell>
          <cell r="AG669">
            <v>140</v>
          </cell>
          <cell r="AH669">
            <v>20.399999999999999</v>
          </cell>
          <cell r="AI669">
            <v>830</v>
          </cell>
          <cell r="AJ669">
            <v>20.5</v>
          </cell>
          <cell r="AK669">
            <v>1120</v>
          </cell>
          <cell r="AL669">
            <v>20.7</v>
          </cell>
          <cell r="AM669">
            <v>19.3</v>
          </cell>
          <cell r="AN669">
            <v>20360</v>
          </cell>
        </row>
        <row r="670">
          <cell r="P670" t="str">
            <v>NDN</v>
          </cell>
          <cell r="R670" t="str">
            <v>NDN</v>
          </cell>
          <cell r="S670" t="str">
            <v>▲</v>
          </cell>
          <cell r="T670">
            <v>17.399999999999999</v>
          </cell>
          <cell r="U670">
            <v>14.4</v>
          </cell>
          <cell r="V670">
            <v>15.9</v>
          </cell>
          <cell r="W670">
            <v>16.2</v>
          </cell>
          <cell r="X670">
            <v>670</v>
          </cell>
          <cell r="Y670">
            <v>16.3</v>
          </cell>
          <cell r="Z670">
            <v>1010</v>
          </cell>
          <cell r="AA670">
            <v>16.399999999999999</v>
          </cell>
          <cell r="AB670">
            <v>100</v>
          </cell>
          <cell r="AC670">
            <v>16.5</v>
          </cell>
          <cell r="AD670">
            <v>10</v>
          </cell>
          <cell r="AE670">
            <v>0.6</v>
          </cell>
          <cell r="AF670">
            <v>16.5</v>
          </cell>
          <cell r="AG670">
            <v>1400</v>
          </cell>
          <cell r="AH670">
            <v>16.600000000000001</v>
          </cell>
          <cell r="AI670">
            <v>20</v>
          </cell>
          <cell r="AJ670">
            <v>16.7</v>
          </cell>
          <cell r="AK670">
            <v>1170</v>
          </cell>
          <cell r="AL670">
            <v>17</v>
          </cell>
          <cell r="AM670">
            <v>16</v>
          </cell>
          <cell r="AN670">
            <v>25810</v>
          </cell>
        </row>
        <row r="671">
          <cell r="P671" t="str">
            <v>NDX</v>
          </cell>
          <cell r="R671" t="str">
            <v>NDX</v>
          </cell>
          <cell r="S671" t="str">
            <v>▲</v>
          </cell>
          <cell r="T671">
            <v>9.9</v>
          </cell>
          <cell r="U671">
            <v>8.1</v>
          </cell>
          <cell r="V671">
            <v>9</v>
          </cell>
          <cell r="AA671">
            <v>8.1</v>
          </cell>
          <cell r="AB671">
            <v>1000</v>
          </cell>
          <cell r="AC671">
            <v>9.9</v>
          </cell>
          <cell r="AD671">
            <v>100</v>
          </cell>
          <cell r="AE671">
            <v>0.9</v>
          </cell>
          <cell r="AL671">
            <v>9.9</v>
          </cell>
          <cell r="AM671">
            <v>9.9</v>
          </cell>
          <cell r="AN671">
            <v>100</v>
          </cell>
        </row>
        <row r="672">
          <cell r="P672" t="str">
            <v>NET</v>
          </cell>
          <cell r="R672" t="str">
            <v>NET</v>
          </cell>
          <cell r="S672" t="str">
            <v>▼</v>
          </cell>
          <cell r="T672">
            <v>28.6</v>
          </cell>
          <cell r="U672">
            <v>23.4</v>
          </cell>
          <cell r="V672">
            <v>26</v>
          </cell>
          <cell r="W672">
            <v>24.2</v>
          </cell>
          <cell r="X672">
            <v>400</v>
          </cell>
          <cell r="Y672">
            <v>24.3</v>
          </cell>
          <cell r="Z672">
            <v>10</v>
          </cell>
          <cell r="AA672">
            <v>24.5</v>
          </cell>
          <cell r="AB672">
            <v>50</v>
          </cell>
          <cell r="AC672">
            <v>24.4</v>
          </cell>
          <cell r="AD672">
            <v>10</v>
          </cell>
          <cell r="AE672">
            <v>-1.6</v>
          </cell>
          <cell r="AF672">
            <v>25.5</v>
          </cell>
          <cell r="AG672">
            <v>50</v>
          </cell>
          <cell r="AH672">
            <v>25.9</v>
          </cell>
          <cell r="AI672">
            <v>520</v>
          </cell>
          <cell r="AJ672">
            <v>26</v>
          </cell>
          <cell r="AK672">
            <v>150</v>
          </cell>
          <cell r="AL672">
            <v>24.5</v>
          </cell>
          <cell r="AM672">
            <v>24.4</v>
          </cell>
          <cell r="AN672">
            <v>400</v>
          </cell>
        </row>
        <row r="673">
          <cell r="P673" t="str">
            <v>NFC</v>
          </cell>
          <cell r="R673" t="str">
            <v>NFC</v>
          </cell>
          <cell r="T673">
            <v>37.200000000000003</v>
          </cell>
          <cell r="U673">
            <v>30.6</v>
          </cell>
          <cell r="V673">
            <v>33.9</v>
          </cell>
          <cell r="AF673">
            <v>36.799999999999997</v>
          </cell>
          <cell r="AG673">
            <v>10</v>
          </cell>
          <cell r="AH673">
            <v>37</v>
          </cell>
          <cell r="AI673">
            <v>100</v>
          </cell>
        </row>
        <row r="674">
          <cell r="P674" t="str">
            <v>NGC</v>
          </cell>
          <cell r="R674" t="str">
            <v>NGC</v>
          </cell>
          <cell r="S674" t="str">
            <v>▬</v>
          </cell>
          <cell r="T674">
            <v>28.6</v>
          </cell>
          <cell r="U674">
            <v>23.4</v>
          </cell>
          <cell r="V674">
            <v>26</v>
          </cell>
          <cell r="W674">
            <v>25.6</v>
          </cell>
          <cell r="X674">
            <v>30</v>
          </cell>
          <cell r="Y674">
            <v>25.7</v>
          </cell>
          <cell r="Z674">
            <v>100</v>
          </cell>
          <cell r="AA674">
            <v>26</v>
          </cell>
          <cell r="AB674">
            <v>20</v>
          </cell>
          <cell r="AC674">
            <v>26</v>
          </cell>
          <cell r="AD674">
            <v>80</v>
          </cell>
          <cell r="AF674">
            <v>27</v>
          </cell>
          <cell r="AG674">
            <v>80</v>
          </cell>
          <cell r="AH674">
            <v>28.5</v>
          </cell>
          <cell r="AI674">
            <v>100</v>
          </cell>
          <cell r="AJ674">
            <v>28.6</v>
          </cell>
          <cell r="AK674">
            <v>250</v>
          </cell>
          <cell r="AL674">
            <v>26</v>
          </cell>
          <cell r="AM674">
            <v>23.4</v>
          </cell>
          <cell r="AN674">
            <v>190</v>
          </cell>
        </row>
        <row r="675">
          <cell r="P675" t="str">
            <v>NHA</v>
          </cell>
          <cell r="R675" t="str">
            <v>NHA</v>
          </cell>
          <cell r="T675">
            <v>5.6</v>
          </cell>
          <cell r="U675">
            <v>4.5999999999999996</v>
          </cell>
          <cell r="V675">
            <v>5.0999999999999996</v>
          </cell>
          <cell r="AA675">
            <v>4.5999999999999996</v>
          </cell>
          <cell r="AB675">
            <v>10</v>
          </cell>
        </row>
        <row r="676">
          <cell r="P676" t="str">
            <v>NHC</v>
          </cell>
          <cell r="R676" t="str">
            <v>NHC</v>
          </cell>
          <cell r="T676">
            <v>31.6</v>
          </cell>
          <cell r="U676">
            <v>26</v>
          </cell>
          <cell r="V676">
            <v>28.8</v>
          </cell>
          <cell r="AF676">
            <v>28.7</v>
          </cell>
          <cell r="AG676">
            <v>10</v>
          </cell>
          <cell r="AH676">
            <v>28.8</v>
          </cell>
          <cell r="AI676">
            <v>10</v>
          </cell>
          <cell r="AJ676">
            <v>30</v>
          </cell>
          <cell r="AK676">
            <v>90</v>
          </cell>
        </row>
        <row r="677">
          <cell r="P677" t="str">
            <v>NLC</v>
          </cell>
          <cell r="R677" t="str">
            <v>NLC</v>
          </cell>
          <cell r="S677" t="str">
            <v>▲</v>
          </cell>
          <cell r="T677">
            <v>28.7</v>
          </cell>
          <cell r="U677">
            <v>23.5</v>
          </cell>
          <cell r="V677">
            <v>26.1</v>
          </cell>
          <cell r="W677">
            <v>26</v>
          </cell>
          <cell r="X677">
            <v>10</v>
          </cell>
          <cell r="Y677">
            <v>26.1</v>
          </cell>
          <cell r="Z677">
            <v>1000</v>
          </cell>
          <cell r="AA677">
            <v>26.5</v>
          </cell>
          <cell r="AB677">
            <v>70</v>
          </cell>
          <cell r="AC677">
            <v>26.5</v>
          </cell>
          <cell r="AD677">
            <v>70</v>
          </cell>
          <cell r="AE677">
            <v>0.4</v>
          </cell>
          <cell r="AF677">
            <v>27</v>
          </cell>
          <cell r="AG677">
            <v>200</v>
          </cell>
          <cell r="AH677">
            <v>27.1</v>
          </cell>
          <cell r="AI677">
            <v>50</v>
          </cell>
          <cell r="AJ677">
            <v>27.3</v>
          </cell>
          <cell r="AK677">
            <v>30</v>
          </cell>
          <cell r="AL677">
            <v>26.5</v>
          </cell>
          <cell r="AM677">
            <v>26.5</v>
          </cell>
          <cell r="AN677">
            <v>120</v>
          </cell>
        </row>
        <row r="678">
          <cell r="P678" t="str">
            <v>NPS</v>
          </cell>
          <cell r="R678" t="str">
            <v>NPS</v>
          </cell>
          <cell r="S678" t="str">
            <v>▼</v>
          </cell>
          <cell r="T678">
            <v>18.100000000000001</v>
          </cell>
          <cell r="U678">
            <v>14.9</v>
          </cell>
          <cell r="V678">
            <v>16.5</v>
          </cell>
          <cell r="W678">
            <v>15.1</v>
          </cell>
          <cell r="X678">
            <v>200</v>
          </cell>
          <cell r="Y678">
            <v>15.5</v>
          </cell>
          <cell r="Z678">
            <v>500</v>
          </cell>
          <cell r="AA678">
            <v>16</v>
          </cell>
          <cell r="AB678">
            <v>500</v>
          </cell>
          <cell r="AC678">
            <v>16.3</v>
          </cell>
          <cell r="AD678">
            <v>400</v>
          </cell>
          <cell r="AE678">
            <v>-0.2</v>
          </cell>
          <cell r="AF678">
            <v>16.5</v>
          </cell>
          <cell r="AG678">
            <v>1000</v>
          </cell>
          <cell r="AL678">
            <v>16.3</v>
          </cell>
          <cell r="AM678">
            <v>16</v>
          </cell>
          <cell r="AN678">
            <v>900</v>
          </cell>
        </row>
        <row r="679">
          <cell r="P679" t="str">
            <v>NST</v>
          </cell>
          <cell r="R679" t="str">
            <v>NST</v>
          </cell>
          <cell r="S679" t="str">
            <v>▲</v>
          </cell>
          <cell r="T679">
            <v>14.7</v>
          </cell>
          <cell r="U679">
            <v>12.1</v>
          </cell>
          <cell r="V679">
            <v>13.4</v>
          </cell>
          <cell r="W679">
            <v>12.2</v>
          </cell>
          <cell r="X679">
            <v>500</v>
          </cell>
          <cell r="Y679">
            <v>12.5</v>
          </cell>
          <cell r="Z679">
            <v>20</v>
          </cell>
          <cell r="AA679">
            <v>12.6</v>
          </cell>
          <cell r="AB679">
            <v>20</v>
          </cell>
          <cell r="AC679">
            <v>13.8</v>
          </cell>
          <cell r="AD679">
            <v>10</v>
          </cell>
          <cell r="AE679">
            <v>0.4</v>
          </cell>
          <cell r="AF679">
            <v>13.8</v>
          </cell>
          <cell r="AG679">
            <v>30</v>
          </cell>
          <cell r="AH679">
            <v>13.9</v>
          </cell>
          <cell r="AI679">
            <v>70</v>
          </cell>
          <cell r="AJ679">
            <v>14</v>
          </cell>
          <cell r="AK679">
            <v>70</v>
          </cell>
          <cell r="AL679">
            <v>13.8</v>
          </cell>
          <cell r="AM679">
            <v>13.8</v>
          </cell>
          <cell r="AN679">
            <v>10</v>
          </cell>
        </row>
        <row r="680">
          <cell r="P680" t="str">
            <v>NTP</v>
          </cell>
          <cell r="R680" t="str">
            <v>NTP</v>
          </cell>
          <cell r="S680" t="str">
            <v>▬</v>
          </cell>
          <cell r="T680">
            <v>51.3</v>
          </cell>
          <cell r="U680">
            <v>42.1</v>
          </cell>
          <cell r="V680">
            <v>46.7</v>
          </cell>
          <cell r="W680">
            <v>46.2</v>
          </cell>
          <cell r="X680">
            <v>50</v>
          </cell>
          <cell r="Y680">
            <v>46.5</v>
          </cell>
          <cell r="Z680">
            <v>170</v>
          </cell>
          <cell r="AA680">
            <v>46.6</v>
          </cell>
          <cell r="AB680">
            <v>20</v>
          </cell>
          <cell r="AC680">
            <v>46.7</v>
          </cell>
          <cell r="AD680">
            <v>10</v>
          </cell>
          <cell r="AF680">
            <v>47</v>
          </cell>
          <cell r="AG680">
            <v>150</v>
          </cell>
          <cell r="AH680">
            <v>47.4</v>
          </cell>
          <cell r="AI680">
            <v>10</v>
          </cell>
          <cell r="AJ680">
            <v>47.5</v>
          </cell>
          <cell r="AK680">
            <v>150</v>
          </cell>
          <cell r="AL680">
            <v>46.7</v>
          </cell>
          <cell r="AM680">
            <v>46.7</v>
          </cell>
          <cell r="AN680">
            <v>17</v>
          </cell>
        </row>
        <row r="681">
          <cell r="P681" t="str">
            <v>NVB</v>
          </cell>
          <cell r="R681" t="str">
            <v>NVB</v>
          </cell>
          <cell r="T681">
            <v>7.4</v>
          </cell>
          <cell r="U681">
            <v>6.2</v>
          </cell>
          <cell r="V681">
            <v>6.8</v>
          </cell>
          <cell r="Y681">
            <v>6.2</v>
          </cell>
          <cell r="Z681">
            <v>200</v>
          </cell>
          <cell r="AA681">
            <v>6.3</v>
          </cell>
          <cell r="AB681">
            <v>20</v>
          </cell>
          <cell r="AF681">
            <v>6.8</v>
          </cell>
          <cell r="AG681">
            <v>120</v>
          </cell>
          <cell r="AH681">
            <v>6.9</v>
          </cell>
          <cell r="AI681">
            <v>20</v>
          </cell>
          <cell r="AJ681">
            <v>7</v>
          </cell>
          <cell r="AK681">
            <v>400</v>
          </cell>
        </row>
        <row r="682">
          <cell r="P682" t="str">
            <v>OCH</v>
          </cell>
          <cell r="R682" t="str">
            <v>OCH</v>
          </cell>
          <cell r="S682" t="str">
            <v>▲</v>
          </cell>
          <cell r="T682">
            <v>27.1</v>
          </cell>
          <cell r="U682">
            <v>22.3</v>
          </cell>
          <cell r="V682">
            <v>24.7</v>
          </cell>
          <cell r="W682">
            <v>24.1</v>
          </cell>
          <cell r="X682">
            <v>130</v>
          </cell>
          <cell r="Y682">
            <v>24.2</v>
          </cell>
          <cell r="Z682">
            <v>120</v>
          </cell>
          <cell r="AA682">
            <v>24.3</v>
          </cell>
          <cell r="AB682">
            <v>140</v>
          </cell>
          <cell r="AC682">
            <v>24.8</v>
          </cell>
          <cell r="AD682">
            <v>20</v>
          </cell>
          <cell r="AE682">
            <v>0.1</v>
          </cell>
          <cell r="AF682">
            <v>24.8</v>
          </cell>
          <cell r="AG682">
            <v>240</v>
          </cell>
          <cell r="AH682">
            <v>24.9</v>
          </cell>
          <cell r="AI682">
            <v>720</v>
          </cell>
          <cell r="AJ682">
            <v>25</v>
          </cell>
          <cell r="AK682">
            <v>210</v>
          </cell>
          <cell r="AL682">
            <v>24.8</v>
          </cell>
          <cell r="AM682">
            <v>24.8</v>
          </cell>
          <cell r="AN682">
            <v>20</v>
          </cell>
        </row>
        <row r="683">
          <cell r="P683" t="str">
            <v>ONE</v>
          </cell>
          <cell r="R683" t="str">
            <v>ONE</v>
          </cell>
          <cell r="S683" t="str">
            <v>▬</v>
          </cell>
          <cell r="T683">
            <v>9.9</v>
          </cell>
          <cell r="U683">
            <v>8.1</v>
          </cell>
          <cell r="V683">
            <v>9</v>
          </cell>
          <cell r="W683">
            <v>8.8000000000000007</v>
          </cell>
          <cell r="X683">
            <v>400</v>
          </cell>
          <cell r="Y683">
            <v>8.9</v>
          </cell>
          <cell r="Z683">
            <v>780</v>
          </cell>
          <cell r="AA683">
            <v>9</v>
          </cell>
          <cell r="AB683">
            <v>140</v>
          </cell>
          <cell r="AC683">
            <v>9</v>
          </cell>
          <cell r="AD683">
            <v>200</v>
          </cell>
          <cell r="AF683">
            <v>9.1</v>
          </cell>
          <cell r="AG683">
            <v>2340</v>
          </cell>
          <cell r="AH683">
            <v>9.1999999999999993</v>
          </cell>
          <cell r="AI683">
            <v>260</v>
          </cell>
          <cell r="AJ683">
            <v>9.3000000000000007</v>
          </cell>
          <cell r="AK683">
            <v>190</v>
          </cell>
          <cell r="AL683">
            <v>9</v>
          </cell>
          <cell r="AM683">
            <v>9</v>
          </cell>
          <cell r="AN683">
            <v>3750</v>
          </cell>
        </row>
        <row r="684">
          <cell r="P684" t="str">
            <v>ORS</v>
          </cell>
          <cell r="R684" t="str">
            <v>ORS</v>
          </cell>
          <cell r="S684" t="str">
            <v>▬</v>
          </cell>
          <cell r="T684">
            <v>4.2</v>
          </cell>
          <cell r="U684">
            <v>3.6</v>
          </cell>
          <cell r="V684">
            <v>3.9</v>
          </cell>
          <cell r="W684">
            <v>3.6</v>
          </cell>
          <cell r="X684">
            <v>6870</v>
          </cell>
          <cell r="Y684">
            <v>3.7</v>
          </cell>
          <cell r="Z684">
            <v>5050</v>
          </cell>
          <cell r="AA684">
            <v>3.8</v>
          </cell>
          <cell r="AB684">
            <v>4750</v>
          </cell>
          <cell r="AC684">
            <v>3.9</v>
          </cell>
          <cell r="AD684">
            <v>100</v>
          </cell>
          <cell r="AF684">
            <v>3.9</v>
          </cell>
          <cell r="AG684">
            <v>700</v>
          </cell>
          <cell r="AH684">
            <v>4</v>
          </cell>
          <cell r="AI684">
            <v>4420</v>
          </cell>
          <cell r="AJ684">
            <v>4.0999999999999996</v>
          </cell>
          <cell r="AK684">
            <v>10670</v>
          </cell>
          <cell r="AL684">
            <v>4</v>
          </cell>
          <cell r="AM684">
            <v>3.8</v>
          </cell>
          <cell r="AN684">
            <v>12750</v>
          </cell>
        </row>
        <row r="685">
          <cell r="P685" t="str">
            <v>PCG</v>
          </cell>
          <cell r="R685" t="str">
            <v>PCG</v>
          </cell>
          <cell r="T685">
            <v>8.5</v>
          </cell>
          <cell r="U685">
            <v>7.1</v>
          </cell>
          <cell r="V685">
            <v>7.8</v>
          </cell>
          <cell r="W685">
            <v>7.7</v>
          </cell>
          <cell r="X685">
            <v>20</v>
          </cell>
          <cell r="Y685">
            <v>7.8</v>
          </cell>
          <cell r="Z685">
            <v>10</v>
          </cell>
          <cell r="AA685">
            <v>7.9</v>
          </cell>
          <cell r="AB685">
            <v>90</v>
          </cell>
          <cell r="AF685">
            <v>8.5</v>
          </cell>
          <cell r="AG685">
            <v>10</v>
          </cell>
        </row>
        <row r="686">
          <cell r="P686" t="str">
            <v>PCT</v>
          </cell>
          <cell r="R686" t="str">
            <v>PCT</v>
          </cell>
          <cell r="S686" t="str">
            <v>▲</v>
          </cell>
          <cell r="T686">
            <v>6.8</v>
          </cell>
          <cell r="U686">
            <v>5.6</v>
          </cell>
          <cell r="V686">
            <v>6.2</v>
          </cell>
          <cell r="W686">
            <v>6.2</v>
          </cell>
          <cell r="X686">
            <v>2820</v>
          </cell>
          <cell r="Y686">
            <v>6.3</v>
          </cell>
          <cell r="Z686">
            <v>1500</v>
          </cell>
          <cell r="AA686">
            <v>6.4</v>
          </cell>
          <cell r="AB686">
            <v>150</v>
          </cell>
          <cell r="AC686">
            <v>6.4</v>
          </cell>
          <cell r="AD686">
            <v>50</v>
          </cell>
          <cell r="AE686">
            <v>0.2</v>
          </cell>
          <cell r="AF686">
            <v>6.5</v>
          </cell>
          <cell r="AG686">
            <v>1750</v>
          </cell>
          <cell r="AH686">
            <v>6.6</v>
          </cell>
          <cell r="AI686">
            <v>2000</v>
          </cell>
          <cell r="AJ686">
            <v>6.7</v>
          </cell>
          <cell r="AK686">
            <v>1370</v>
          </cell>
          <cell r="AL686">
            <v>6.8</v>
          </cell>
          <cell r="AM686">
            <v>6.3</v>
          </cell>
          <cell r="AN686">
            <v>2780</v>
          </cell>
        </row>
        <row r="687">
          <cell r="P687" t="str">
            <v>PDC</v>
          </cell>
          <cell r="R687" t="str">
            <v>PDC</v>
          </cell>
          <cell r="S687" t="str">
            <v>▲</v>
          </cell>
          <cell r="T687">
            <v>4.5</v>
          </cell>
          <cell r="U687">
            <v>3.7</v>
          </cell>
          <cell r="V687">
            <v>4.0999999999999996</v>
          </cell>
          <cell r="W687">
            <v>3.8</v>
          </cell>
          <cell r="X687">
            <v>100</v>
          </cell>
          <cell r="Y687">
            <v>3.9</v>
          </cell>
          <cell r="Z687">
            <v>130</v>
          </cell>
          <cell r="AA687">
            <v>4</v>
          </cell>
          <cell r="AB687">
            <v>300</v>
          </cell>
          <cell r="AC687">
            <v>4.2</v>
          </cell>
          <cell r="AD687">
            <v>100</v>
          </cell>
          <cell r="AE687">
            <v>0.1</v>
          </cell>
          <cell r="AF687">
            <v>4.2</v>
          </cell>
          <cell r="AG687">
            <v>630</v>
          </cell>
          <cell r="AH687">
            <v>4.3</v>
          </cell>
          <cell r="AI687">
            <v>70</v>
          </cell>
          <cell r="AJ687">
            <v>4.4000000000000004</v>
          </cell>
          <cell r="AK687">
            <v>20</v>
          </cell>
          <cell r="AL687">
            <v>4.2</v>
          </cell>
          <cell r="AM687">
            <v>3.9</v>
          </cell>
          <cell r="AN687">
            <v>3030</v>
          </cell>
        </row>
        <row r="688">
          <cell r="P688" t="str">
            <v>PEN</v>
          </cell>
          <cell r="R688" t="str">
            <v>PEN</v>
          </cell>
          <cell r="T688">
            <v>13.2</v>
          </cell>
          <cell r="U688">
            <v>10.8</v>
          </cell>
          <cell r="V688">
            <v>12</v>
          </cell>
          <cell r="AA688">
            <v>10.8</v>
          </cell>
          <cell r="AB688">
            <v>90</v>
          </cell>
          <cell r="AF688">
            <v>12.5</v>
          </cell>
          <cell r="AG688">
            <v>30</v>
          </cell>
          <cell r="AH688">
            <v>13</v>
          </cell>
          <cell r="AI688">
            <v>150</v>
          </cell>
          <cell r="AJ688">
            <v>13.1</v>
          </cell>
          <cell r="AK688">
            <v>100</v>
          </cell>
        </row>
        <row r="689">
          <cell r="P689" t="str">
            <v>PFL</v>
          </cell>
          <cell r="R689" t="str">
            <v>PFL</v>
          </cell>
          <cell r="S689" t="str">
            <v>▬</v>
          </cell>
          <cell r="T689">
            <v>3.6</v>
          </cell>
          <cell r="U689">
            <v>3</v>
          </cell>
          <cell r="V689">
            <v>3.3</v>
          </cell>
          <cell r="W689">
            <v>3.1</v>
          </cell>
          <cell r="X689">
            <v>4610</v>
          </cell>
          <cell r="Y689">
            <v>3.2</v>
          </cell>
          <cell r="Z689">
            <v>5350</v>
          </cell>
          <cell r="AA689">
            <v>3.3</v>
          </cell>
          <cell r="AB689">
            <v>1420</v>
          </cell>
          <cell r="AC689">
            <v>3.3</v>
          </cell>
          <cell r="AD689">
            <v>260</v>
          </cell>
          <cell r="AF689">
            <v>3.4</v>
          </cell>
          <cell r="AG689">
            <v>14860</v>
          </cell>
          <cell r="AH689">
            <v>3.5</v>
          </cell>
          <cell r="AI689">
            <v>7920</v>
          </cell>
          <cell r="AJ689">
            <v>3.6</v>
          </cell>
          <cell r="AK689">
            <v>12140</v>
          </cell>
          <cell r="AL689">
            <v>3.4</v>
          </cell>
          <cell r="AM689">
            <v>3.2</v>
          </cell>
          <cell r="AN689">
            <v>7050</v>
          </cell>
        </row>
        <row r="690">
          <cell r="P690" t="str">
            <v>PGS</v>
          </cell>
          <cell r="R690" t="str">
            <v>PGS</v>
          </cell>
          <cell r="S690" t="str">
            <v>▲</v>
          </cell>
          <cell r="T690">
            <v>37.4</v>
          </cell>
          <cell r="U690">
            <v>30.6</v>
          </cell>
          <cell r="V690">
            <v>34</v>
          </cell>
          <cell r="W690">
            <v>34.5</v>
          </cell>
          <cell r="X690">
            <v>530</v>
          </cell>
          <cell r="Y690">
            <v>34.6</v>
          </cell>
          <cell r="Z690">
            <v>910</v>
          </cell>
          <cell r="AA690">
            <v>34.700000000000003</v>
          </cell>
          <cell r="AB690">
            <v>960</v>
          </cell>
          <cell r="AC690">
            <v>34.799999999999997</v>
          </cell>
          <cell r="AD690">
            <v>50</v>
          </cell>
          <cell r="AE690">
            <v>0.8</v>
          </cell>
          <cell r="AF690">
            <v>34.799999999999997</v>
          </cell>
          <cell r="AG690">
            <v>350</v>
          </cell>
          <cell r="AH690">
            <v>34.9</v>
          </cell>
          <cell r="AI690">
            <v>280</v>
          </cell>
          <cell r="AJ690">
            <v>35</v>
          </cell>
          <cell r="AK690">
            <v>1730</v>
          </cell>
          <cell r="AL690">
            <v>35.299999999999997</v>
          </cell>
          <cell r="AM690">
            <v>34.5</v>
          </cell>
          <cell r="AN690">
            <v>18140</v>
          </cell>
        </row>
        <row r="691">
          <cell r="P691" t="str">
            <v>PGT</v>
          </cell>
          <cell r="R691" t="str">
            <v>PGT</v>
          </cell>
          <cell r="S691" t="str">
            <v>▼</v>
          </cell>
          <cell r="T691">
            <v>6.8</v>
          </cell>
          <cell r="U691">
            <v>5.6</v>
          </cell>
          <cell r="V691">
            <v>6.2</v>
          </cell>
          <cell r="W691">
            <v>5.9</v>
          </cell>
          <cell r="X691">
            <v>300</v>
          </cell>
          <cell r="Y691">
            <v>6</v>
          </cell>
          <cell r="Z691">
            <v>500</v>
          </cell>
          <cell r="AA691">
            <v>6.1</v>
          </cell>
          <cell r="AB691">
            <v>960</v>
          </cell>
          <cell r="AC691">
            <v>6.1</v>
          </cell>
          <cell r="AD691">
            <v>40</v>
          </cell>
          <cell r="AE691">
            <v>-0.1</v>
          </cell>
          <cell r="AF691">
            <v>6.6</v>
          </cell>
          <cell r="AG691">
            <v>30</v>
          </cell>
          <cell r="AH691">
            <v>6.7</v>
          </cell>
          <cell r="AI691">
            <v>70</v>
          </cell>
          <cell r="AJ691">
            <v>6.8</v>
          </cell>
          <cell r="AK691">
            <v>310</v>
          </cell>
          <cell r="AL691">
            <v>6.1</v>
          </cell>
          <cell r="AM691">
            <v>6.1</v>
          </cell>
          <cell r="AN691">
            <v>49</v>
          </cell>
        </row>
        <row r="692">
          <cell r="P692" t="str">
            <v>PHC</v>
          </cell>
          <cell r="R692" t="str">
            <v>PHC</v>
          </cell>
          <cell r="S692" t="str">
            <v>▼</v>
          </cell>
          <cell r="T692">
            <v>5.3</v>
          </cell>
          <cell r="U692">
            <v>4.5</v>
          </cell>
          <cell r="V692">
            <v>4.9000000000000004</v>
          </cell>
          <cell r="AA692">
            <v>4.5</v>
          </cell>
          <cell r="AB692">
            <v>20</v>
          </cell>
          <cell r="AC692">
            <v>4.8</v>
          </cell>
          <cell r="AD692">
            <v>20</v>
          </cell>
          <cell r="AE692">
            <v>-0.1</v>
          </cell>
          <cell r="AF692">
            <v>4.9000000000000004</v>
          </cell>
          <cell r="AG692">
            <v>100</v>
          </cell>
          <cell r="AH692">
            <v>5</v>
          </cell>
          <cell r="AI692">
            <v>100</v>
          </cell>
          <cell r="AL692">
            <v>4.8</v>
          </cell>
          <cell r="AM692">
            <v>4.8</v>
          </cell>
          <cell r="AN692">
            <v>20</v>
          </cell>
        </row>
        <row r="693">
          <cell r="P693" t="str">
            <v>PHH</v>
          </cell>
          <cell r="R693" t="str">
            <v>PHH</v>
          </cell>
          <cell r="S693" t="str">
            <v>▬</v>
          </cell>
          <cell r="T693">
            <v>7</v>
          </cell>
          <cell r="U693">
            <v>5.8</v>
          </cell>
          <cell r="V693">
            <v>6.4</v>
          </cell>
          <cell r="W693">
            <v>6.2</v>
          </cell>
          <cell r="X693">
            <v>200</v>
          </cell>
          <cell r="Y693">
            <v>6.3</v>
          </cell>
          <cell r="Z693">
            <v>400</v>
          </cell>
          <cell r="AA693">
            <v>6.4</v>
          </cell>
          <cell r="AB693">
            <v>20</v>
          </cell>
          <cell r="AC693">
            <v>6.4</v>
          </cell>
          <cell r="AD693">
            <v>300</v>
          </cell>
          <cell r="AF693">
            <v>6.5</v>
          </cell>
          <cell r="AG693">
            <v>1000</v>
          </cell>
          <cell r="AH693">
            <v>6.6</v>
          </cell>
          <cell r="AI693">
            <v>1150</v>
          </cell>
          <cell r="AJ693">
            <v>6.7</v>
          </cell>
          <cell r="AK693">
            <v>970</v>
          </cell>
          <cell r="AL693">
            <v>6.5</v>
          </cell>
          <cell r="AM693">
            <v>6.4</v>
          </cell>
          <cell r="AN693">
            <v>760</v>
          </cell>
        </row>
        <row r="694">
          <cell r="P694" t="str">
            <v>PID</v>
          </cell>
          <cell r="R694" t="str">
            <v>PID</v>
          </cell>
          <cell r="S694" t="str">
            <v>▬</v>
          </cell>
          <cell r="T694">
            <v>4.8</v>
          </cell>
          <cell r="U694">
            <v>4</v>
          </cell>
          <cell r="V694">
            <v>4.4000000000000004</v>
          </cell>
          <cell r="AC694">
            <v>4.4000000000000004</v>
          </cell>
          <cell r="AD694">
            <v>50</v>
          </cell>
          <cell r="AF694">
            <v>4.4000000000000004</v>
          </cell>
          <cell r="AG694">
            <v>90</v>
          </cell>
          <cell r="AL694">
            <v>4.4000000000000004</v>
          </cell>
          <cell r="AM694">
            <v>4</v>
          </cell>
          <cell r="AN694">
            <v>130</v>
          </cell>
        </row>
        <row r="695">
          <cell r="P695" t="str">
            <v>PIV</v>
          </cell>
          <cell r="R695" t="str">
            <v>PIV</v>
          </cell>
          <cell r="S695" t="str">
            <v>▲</v>
          </cell>
          <cell r="T695">
            <v>7.8</v>
          </cell>
          <cell r="U695">
            <v>6.4</v>
          </cell>
          <cell r="V695">
            <v>7.1</v>
          </cell>
          <cell r="W695">
            <v>6.6</v>
          </cell>
          <cell r="X695">
            <v>200</v>
          </cell>
          <cell r="Y695">
            <v>6.7</v>
          </cell>
          <cell r="Z695">
            <v>90</v>
          </cell>
          <cell r="AA695">
            <v>7</v>
          </cell>
          <cell r="AB695">
            <v>50</v>
          </cell>
          <cell r="AC695">
            <v>7.8</v>
          </cell>
          <cell r="AD695">
            <v>10</v>
          </cell>
          <cell r="AE695">
            <v>0.7</v>
          </cell>
          <cell r="AF695">
            <v>7.8</v>
          </cell>
          <cell r="AG695">
            <v>210</v>
          </cell>
          <cell r="AL695">
            <v>7.8</v>
          </cell>
          <cell r="AM695">
            <v>6.7</v>
          </cell>
          <cell r="AN695">
            <v>20</v>
          </cell>
        </row>
        <row r="696">
          <cell r="P696" t="str">
            <v>PJC</v>
          </cell>
          <cell r="R696" t="str">
            <v>PJC</v>
          </cell>
          <cell r="T696">
            <v>14.8</v>
          </cell>
          <cell r="U696">
            <v>12.2</v>
          </cell>
          <cell r="V696">
            <v>13.5</v>
          </cell>
          <cell r="AA696">
            <v>13.5</v>
          </cell>
          <cell r="AB696">
            <v>100</v>
          </cell>
        </row>
        <row r="697">
          <cell r="P697" t="str">
            <v>PLC</v>
          </cell>
          <cell r="R697" t="str">
            <v>PLC</v>
          </cell>
          <cell r="S697" t="str">
            <v>▲</v>
          </cell>
          <cell r="T697">
            <v>29.1</v>
          </cell>
          <cell r="U697">
            <v>23.9</v>
          </cell>
          <cell r="V697">
            <v>26.5</v>
          </cell>
          <cell r="W697">
            <v>27.7</v>
          </cell>
          <cell r="X697">
            <v>130</v>
          </cell>
          <cell r="Y697">
            <v>28</v>
          </cell>
          <cell r="Z697">
            <v>5030</v>
          </cell>
          <cell r="AA697">
            <v>28.1</v>
          </cell>
          <cell r="AB697">
            <v>1200</v>
          </cell>
          <cell r="AC697">
            <v>28.2</v>
          </cell>
          <cell r="AD697">
            <v>10</v>
          </cell>
          <cell r="AE697">
            <v>1.7</v>
          </cell>
          <cell r="AF697">
            <v>28.2</v>
          </cell>
          <cell r="AG697">
            <v>580</v>
          </cell>
          <cell r="AH697">
            <v>28.3</v>
          </cell>
          <cell r="AI697">
            <v>1450</v>
          </cell>
          <cell r="AJ697">
            <v>28.4</v>
          </cell>
          <cell r="AK697">
            <v>600</v>
          </cell>
          <cell r="AL697">
            <v>29.1</v>
          </cell>
          <cell r="AM697">
            <v>26.9</v>
          </cell>
          <cell r="AN697">
            <v>22736</v>
          </cell>
        </row>
        <row r="698">
          <cell r="P698" t="str">
            <v>PMC</v>
          </cell>
          <cell r="R698" t="str">
            <v>PMC</v>
          </cell>
          <cell r="S698" t="str">
            <v>▲</v>
          </cell>
          <cell r="T698">
            <v>52.8</v>
          </cell>
          <cell r="U698">
            <v>43.2</v>
          </cell>
          <cell r="V698">
            <v>48</v>
          </cell>
          <cell r="W698">
            <v>46.5</v>
          </cell>
          <cell r="X698">
            <v>140</v>
          </cell>
          <cell r="Y698">
            <v>46.6</v>
          </cell>
          <cell r="Z698">
            <v>70</v>
          </cell>
          <cell r="AA698">
            <v>47</v>
          </cell>
          <cell r="AB698">
            <v>250</v>
          </cell>
          <cell r="AC698">
            <v>48.5</v>
          </cell>
          <cell r="AD698">
            <v>20</v>
          </cell>
          <cell r="AE698">
            <v>0.5</v>
          </cell>
          <cell r="AF698">
            <v>49</v>
          </cell>
          <cell r="AG698">
            <v>330</v>
          </cell>
          <cell r="AH698">
            <v>49.9</v>
          </cell>
          <cell r="AI698">
            <v>300</v>
          </cell>
          <cell r="AJ698">
            <v>50</v>
          </cell>
          <cell r="AK698">
            <v>520</v>
          </cell>
          <cell r="AL698">
            <v>48.5</v>
          </cell>
          <cell r="AM698">
            <v>48</v>
          </cell>
          <cell r="AN698">
            <v>220</v>
          </cell>
        </row>
        <row r="699">
          <cell r="P699" t="str">
            <v>PMS</v>
          </cell>
          <cell r="R699" t="str">
            <v>PMS</v>
          </cell>
          <cell r="S699" t="str">
            <v>▼</v>
          </cell>
          <cell r="T699">
            <v>10</v>
          </cell>
          <cell r="U699">
            <v>8.1999999999999993</v>
          </cell>
          <cell r="V699">
            <v>9.1</v>
          </cell>
          <cell r="W699">
            <v>8.4</v>
          </cell>
          <cell r="X699">
            <v>110</v>
          </cell>
          <cell r="Y699">
            <v>8.5</v>
          </cell>
          <cell r="Z699">
            <v>50</v>
          </cell>
          <cell r="AA699">
            <v>8.6</v>
          </cell>
          <cell r="AB699">
            <v>10</v>
          </cell>
          <cell r="AC699">
            <v>8.1999999999999993</v>
          </cell>
          <cell r="AD699">
            <v>40</v>
          </cell>
          <cell r="AE699">
            <v>-0.9</v>
          </cell>
          <cell r="AF699">
            <v>9.1999999999999993</v>
          </cell>
          <cell r="AG699">
            <v>40</v>
          </cell>
          <cell r="AH699">
            <v>9.3000000000000007</v>
          </cell>
          <cell r="AI699">
            <v>30</v>
          </cell>
          <cell r="AJ699">
            <v>9.5</v>
          </cell>
          <cell r="AK699">
            <v>30</v>
          </cell>
          <cell r="AL699">
            <v>8.4</v>
          </cell>
          <cell r="AM699">
            <v>8.1999999999999993</v>
          </cell>
          <cell r="AN699">
            <v>80</v>
          </cell>
        </row>
        <row r="700">
          <cell r="P700" t="str">
            <v>POT</v>
          </cell>
          <cell r="R700" t="str">
            <v>POT</v>
          </cell>
          <cell r="S700" t="str">
            <v>▬</v>
          </cell>
          <cell r="T700">
            <v>15.8</v>
          </cell>
          <cell r="U700">
            <v>13</v>
          </cell>
          <cell r="V700">
            <v>14.4</v>
          </cell>
          <cell r="W700">
            <v>14</v>
          </cell>
          <cell r="X700">
            <v>110</v>
          </cell>
          <cell r="Y700">
            <v>14.1</v>
          </cell>
          <cell r="Z700">
            <v>200</v>
          </cell>
          <cell r="AA700">
            <v>14.2</v>
          </cell>
          <cell r="AB700">
            <v>10</v>
          </cell>
          <cell r="AC700">
            <v>14.4</v>
          </cell>
          <cell r="AD700">
            <v>10</v>
          </cell>
          <cell r="AF700">
            <v>14.5</v>
          </cell>
          <cell r="AG700">
            <v>110</v>
          </cell>
          <cell r="AH700">
            <v>14.6</v>
          </cell>
          <cell r="AI700">
            <v>120</v>
          </cell>
          <cell r="AJ700">
            <v>14.7</v>
          </cell>
          <cell r="AK700">
            <v>40</v>
          </cell>
          <cell r="AL700">
            <v>14.4</v>
          </cell>
          <cell r="AM700">
            <v>14.4</v>
          </cell>
          <cell r="AN700">
            <v>560</v>
          </cell>
        </row>
        <row r="701">
          <cell r="P701" t="str">
            <v>PPE</v>
          </cell>
          <cell r="R701" t="str">
            <v>PPE</v>
          </cell>
          <cell r="T701">
            <v>4.4000000000000004</v>
          </cell>
          <cell r="U701">
            <v>3.6</v>
          </cell>
          <cell r="V701">
            <v>4</v>
          </cell>
          <cell r="Y701">
            <v>3.6</v>
          </cell>
          <cell r="Z701">
            <v>60</v>
          </cell>
          <cell r="AA701">
            <v>3.8</v>
          </cell>
          <cell r="AB701">
            <v>510</v>
          </cell>
        </row>
        <row r="702">
          <cell r="P702" t="str">
            <v>PPG</v>
          </cell>
          <cell r="R702" t="str">
            <v>PPG</v>
          </cell>
          <cell r="S702" t="str">
            <v>▲</v>
          </cell>
          <cell r="T702">
            <v>3.5</v>
          </cell>
          <cell r="U702">
            <v>2.9</v>
          </cell>
          <cell r="V702">
            <v>3.2</v>
          </cell>
          <cell r="W702">
            <v>3</v>
          </cell>
          <cell r="X702">
            <v>200</v>
          </cell>
          <cell r="Y702">
            <v>3.1</v>
          </cell>
          <cell r="Z702">
            <v>50</v>
          </cell>
          <cell r="AA702">
            <v>3.2</v>
          </cell>
          <cell r="AB702">
            <v>120</v>
          </cell>
          <cell r="AC702">
            <v>3.5</v>
          </cell>
          <cell r="AD702">
            <v>10</v>
          </cell>
          <cell r="AE702">
            <v>0.3</v>
          </cell>
          <cell r="AF702">
            <v>3.5</v>
          </cell>
          <cell r="AG702">
            <v>20</v>
          </cell>
          <cell r="AL702">
            <v>3.5</v>
          </cell>
          <cell r="AM702">
            <v>3.4</v>
          </cell>
          <cell r="AN702">
            <v>20</v>
          </cell>
        </row>
        <row r="703">
          <cell r="P703" t="str">
            <v>PPP</v>
          </cell>
          <cell r="R703" t="str">
            <v>PPP</v>
          </cell>
          <cell r="T703">
            <v>11.1</v>
          </cell>
          <cell r="U703">
            <v>9.1</v>
          </cell>
          <cell r="V703">
            <v>10.1</v>
          </cell>
          <cell r="AF703">
            <v>11</v>
          </cell>
          <cell r="AG703">
            <v>110</v>
          </cell>
          <cell r="AH703">
            <v>11.1</v>
          </cell>
          <cell r="AI703">
            <v>50</v>
          </cell>
        </row>
        <row r="704">
          <cell r="P704" t="str">
            <v>PPS</v>
          </cell>
          <cell r="R704" t="str">
            <v>PPS</v>
          </cell>
          <cell r="S704" t="str">
            <v>▬</v>
          </cell>
          <cell r="T704">
            <v>12.3</v>
          </cell>
          <cell r="U704">
            <v>10.1</v>
          </cell>
          <cell r="V704">
            <v>11.2</v>
          </cell>
          <cell r="Y704">
            <v>10.3</v>
          </cell>
          <cell r="Z704">
            <v>120</v>
          </cell>
          <cell r="AA704">
            <v>10.4</v>
          </cell>
          <cell r="AB704">
            <v>400</v>
          </cell>
          <cell r="AC704">
            <v>11.2</v>
          </cell>
          <cell r="AD704">
            <v>10</v>
          </cell>
          <cell r="AF704">
            <v>11.1</v>
          </cell>
          <cell r="AG704">
            <v>210</v>
          </cell>
          <cell r="AH704">
            <v>11.2</v>
          </cell>
          <cell r="AI704">
            <v>1540</v>
          </cell>
          <cell r="AJ704">
            <v>11.3</v>
          </cell>
          <cell r="AK704">
            <v>360</v>
          </cell>
          <cell r="AL704">
            <v>11.2</v>
          </cell>
          <cell r="AM704">
            <v>11.2</v>
          </cell>
          <cell r="AN704">
            <v>10</v>
          </cell>
        </row>
        <row r="705">
          <cell r="P705" t="str">
            <v>PRC</v>
          </cell>
          <cell r="R705" t="str">
            <v>PRC</v>
          </cell>
          <cell r="T705">
            <v>9.9</v>
          </cell>
          <cell r="U705">
            <v>8.1</v>
          </cell>
          <cell r="V705">
            <v>9</v>
          </cell>
        </row>
        <row r="706">
          <cell r="P706" t="str">
            <v>PSC</v>
          </cell>
          <cell r="R706" t="str">
            <v>PSC</v>
          </cell>
          <cell r="T706">
            <v>12.2</v>
          </cell>
          <cell r="U706">
            <v>10</v>
          </cell>
          <cell r="V706">
            <v>11.1</v>
          </cell>
          <cell r="AF706">
            <v>11.2</v>
          </cell>
          <cell r="AG706">
            <v>220</v>
          </cell>
          <cell r="AH706">
            <v>12</v>
          </cell>
          <cell r="AI706">
            <v>670</v>
          </cell>
          <cell r="AJ706">
            <v>12.1</v>
          </cell>
          <cell r="AK706">
            <v>100</v>
          </cell>
        </row>
        <row r="707">
          <cell r="P707" t="str">
            <v>PSD</v>
          </cell>
          <cell r="R707" t="str">
            <v>PSD</v>
          </cell>
          <cell r="S707" t="str">
            <v>▼</v>
          </cell>
          <cell r="T707">
            <v>63.8</v>
          </cell>
          <cell r="U707">
            <v>52.2</v>
          </cell>
          <cell r="V707">
            <v>58</v>
          </cell>
          <cell r="W707">
            <v>56</v>
          </cell>
          <cell r="X707">
            <v>100</v>
          </cell>
          <cell r="Y707">
            <v>57</v>
          </cell>
          <cell r="Z707">
            <v>100</v>
          </cell>
          <cell r="AA707">
            <v>57.8</v>
          </cell>
          <cell r="AB707">
            <v>30</v>
          </cell>
          <cell r="AC707">
            <v>57.8</v>
          </cell>
          <cell r="AD707">
            <v>70</v>
          </cell>
          <cell r="AE707">
            <v>-0.2</v>
          </cell>
          <cell r="AF707">
            <v>58</v>
          </cell>
          <cell r="AG707">
            <v>180</v>
          </cell>
          <cell r="AH707">
            <v>60</v>
          </cell>
          <cell r="AI707">
            <v>110</v>
          </cell>
          <cell r="AJ707">
            <v>62</v>
          </cell>
          <cell r="AK707">
            <v>150</v>
          </cell>
          <cell r="AL707">
            <v>58</v>
          </cell>
          <cell r="AM707">
            <v>57.8</v>
          </cell>
          <cell r="AN707">
            <v>140</v>
          </cell>
        </row>
        <row r="708">
          <cell r="P708" t="str">
            <v>PSI</v>
          </cell>
          <cell r="R708" t="str">
            <v>PSI</v>
          </cell>
          <cell r="S708" t="str">
            <v>▼</v>
          </cell>
          <cell r="T708">
            <v>8.1</v>
          </cell>
          <cell r="U708">
            <v>6.7</v>
          </cell>
          <cell r="V708">
            <v>7.4</v>
          </cell>
          <cell r="W708">
            <v>7.1</v>
          </cell>
          <cell r="X708">
            <v>960</v>
          </cell>
          <cell r="Y708">
            <v>7.2</v>
          </cell>
          <cell r="Z708">
            <v>300</v>
          </cell>
          <cell r="AA708">
            <v>7.3</v>
          </cell>
          <cell r="AB708">
            <v>10</v>
          </cell>
          <cell r="AC708">
            <v>7.3</v>
          </cell>
          <cell r="AD708">
            <v>10</v>
          </cell>
          <cell r="AE708">
            <v>-0.1</v>
          </cell>
          <cell r="AF708">
            <v>7.4</v>
          </cell>
          <cell r="AG708">
            <v>1130</v>
          </cell>
          <cell r="AH708">
            <v>7.5</v>
          </cell>
          <cell r="AI708">
            <v>580</v>
          </cell>
          <cell r="AJ708">
            <v>7.6</v>
          </cell>
          <cell r="AK708">
            <v>400</v>
          </cell>
          <cell r="AL708">
            <v>7.3</v>
          </cell>
          <cell r="AM708">
            <v>6.8</v>
          </cell>
          <cell r="AN708">
            <v>303</v>
          </cell>
        </row>
        <row r="709">
          <cell r="P709" t="str">
            <v>PTI</v>
          </cell>
          <cell r="R709" t="str">
            <v>PTI</v>
          </cell>
          <cell r="S709" t="str">
            <v>▲</v>
          </cell>
          <cell r="T709">
            <v>13.9</v>
          </cell>
          <cell r="U709">
            <v>11.5</v>
          </cell>
          <cell r="V709">
            <v>12.7</v>
          </cell>
          <cell r="W709">
            <v>12.7</v>
          </cell>
          <cell r="X709">
            <v>1000</v>
          </cell>
          <cell r="Y709">
            <v>12.8</v>
          </cell>
          <cell r="Z709">
            <v>150</v>
          </cell>
          <cell r="AA709">
            <v>12.9</v>
          </cell>
          <cell r="AB709">
            <v>110</v>
          </cell>
          <cell r="AC709">
            <v>13</v>
          </cell>
          <cell r="AD709">
            <v>70</v>
          </cell>
          <cell r="AE709">
            <v>0.3</v>
          </cell>
          <cell r="AF709">
            <v>13.3</v>
          </cell>
          <cell r="AG709">
            <v>430</v>
          </cell>
          <cell r="AH709">
            <v>13.5</v>
          </cell>
          <cell r="AI709">
            <v>410</v>
          </cell>
          <cell r="AJ709">
            <v>13.8</v>
          </cell>
          <cell r="AK709">
            <v>90</v>
          </cell>
          <cell r="AL709">
            <v>13</v>
          </cell>
          <cell r="AM709">
            <v>12.8</v>
          </cell>
          <cell r="AN709">
            <v>930</v>
          </cell>
        </row>
        <row r="710">
          <cell r="P710" t="str">
            <v>PTM</v>
          </cell>
          <cell r="R710" t="str">
            <v>PTM</v>
          </cell>
          <cell r="T710">
            <v>7</v>
          </cell>
          <cell r="U710">
            <v>5.8</v>
          </cell>
          <cell r="V710">
            <v>6.4</v>
          </cell>
          <cell r="AF710">
            <v>7</v>
          </cell>
          <cell r="AG710">
            <v>10</v>
          </cell>
        </row>
        <row r="711">
          <cell r="P711" t="str">
            <v>PTS</v>
          </cell>
          <cell r="R711" t="str">
            <v>PTS</v>
          </cell>
          <cell r="S711" t="str">
            <v>▼</v>
          </cell>
          <cell r="T711">
            <v>5.9</v>
          </cell>
          <cell r="U711">
            <v>4.9000000000000004</v>
          </cell>
          <cell r="V711">
            <v>5.4</v>
          </cell>
          <cell r="AC711">
            <v>5.0999999999999996</v>
          </cell>
          <cell r="AD711">
            <v>10</v>
          </cell>
          <cell r="AE711">
            <v>-0.3</v>
          </cell>
          <cell r="AF711">
            <v>5.2</v>
          </cell>
          <cell r="AG711">
            <v>290</v>
          </cell>
          <cell r="AH711">
            <v>5.3</v>
          </cell>
          <cell r="AI711">
            <v>150</v>
          </cell>
          <cell r="AJ711">
            <v>5.4</v>
          </cell>
          <cell r="AK711">
            <v>110</v>
          </cell>
          <cell r="AL711">
            <v>5.0999999999999996</v>
          </cell>
          <cell r="AM711">
            <v>5.0999999999999996</v>
          </cell>
          <cell r="AN711">
            <v>10</v>
          </cell>
        </row>
        <row r="712">
          <cell r="P712" t="str">
            <v>PV2</v>
          </cell>
          <cell r="R712" t="str">
            <v>PV2</v>
          </cell>
          <cell r="S712" t="str">
            <v>▬</v>
          </cell>
          <cell r="T712">
            <v>3.5</v>
          </cell>
          <cell r="U712">
            <v>2.9</v>
          </cell>
          <cell r="V712">
            <v>3.2</v>
          </cell>
          <cell r="W712">
            <v>2.9</v>
          </cell>
          <cell r="X712">
            <v>13820</v>
          </cell>
          <cell r="Y712">
            <v>3</v>
          </cell>
          <cell r="Z712">
            <v>17740</v>
          </cell>
          <cell r="AA712">
            <v>3.1</v>
          </cell>
          <cell r="AB712">
            <v>6610</v>
          </cell>
          <cell r="AC712">
            <v>3.2</v>
          </cell>
          <cell r="AD712">
            <v>500</v>
          </cell>
          <cell r="AF712">
            <v>3.2</v>
          </cell>
          <cell r="AG712">
            <v>18520</v>
          </cell>
          <cell r="AH712">
            <v>3.3</v>
          </cell>
          <cell r="AI712">
            <v>12600</v>
          </cell>
          <cell r="AJ712">
            <v>3.4</v>
          </cell>
          <cell r="AK712">
            <v>15000</v>
          </cell>
          <cell r="AL712">
            <v>3.2</v>
          </cell>
          <cell r="AM712">
            <v>3</v>
          </cell>
          <cell r="AN712">
            <v>7410</v>
          </cell>
        </row>
        <row r="713">
          <cell r="P713" t="str">
            <v>PVB</v>
          </cell>
          <cell r="R713" t="str">
            <v>PVB</v>
          </cell>
          <cell r="S713" t="str">
            <v>▲</v>
          </cell>
          <cell r="T713">
            <v>57.2</v>
          </cell>
          <cell r="U713">
            <v>46.8</v>
          </cell>
          <cell r="V713">
            <v>52</v>
          </cell>
          <cell r="W713">
            <v>52.3</v>
          </cell>
          <cell r="X713">
            <v>720</v>
          </cell>
          <cell r="Y713">
            <v>52.5</v>
          </cell>
          <cell r="Z713">
            <v>300</v>
          </cell>
          <cell r="AA713">
            <v>52.7</v>
          </cell>
          <cell r="AB713">
            <v>240</v>
          </cell>
          <cell r="AC713">
            <v>52.7</v>
          </cell>
          <cell r="AD713">
            <v>30</v>
          </cell>
          <cell r="AE713">
            <v>0.7</v>
          </cell>
          <cell r="AF713">
            <v>52.9</v>
          </cell>
          <cell r="AG713">
            <v>110</v>
          </cell>
          <cell r="AH713">
            <v>53</v>
          </cell>
          <cell r="AI713">
            <v>250</v>
          </cell>
          <cell r="AJ713">
            <v>53.1</v>
          </cell>
          <cell r="AK713">
            <v>300</v>
          </cell>
          <cell r="AL713">
            <v>53.2</v>
          </cell>
          <cell r="AM713">
            <v>52.2</v>
          </cell>
          <cell r="AN713">
            <v>8590</v>
          </cell>
        </row>
        <row r="714">
          <cell r="P714" t="str">
            <v>PVC</v>
          </cell>
          <cell r="R714" t="str">
            <v>PVC</v>
          </cell>
          <cell r="S714" t="str">
            <v>▲</v>
          </cell>
          <cell r="T714">
            <v>32.200000000000003</v>
          </cell>
          <cell r="U714">
            <v>26.4</v>
          </cell>
          <cell r="V714">
            <v>29.3</v>
          </cell>
          <cell r="W714">
            <v>30.1</v>
          </cell>
          <cell r="X714">
            <v>340</v>
          </cell>
          <cell r="Y714">
            <v>30.2</v>
          </cell>
          <cell r="Z714">
            <v>780</v>
          </cell>
          <cell r="AA714">
            <v>30.3</v>
          </cell>
          <cell r="AB714">
            <v>330</v>
          </cell>
          <cell r="AC714">
            <v>30.4</v>
          </cell>
          <cell r="AD714">
            <v>100</v>
          </cell>
          <cell r="AE714">
            <v>1.1000000000000001</v>
          </cell>
          <cell r="AF714">
            <v>30.4</v>
          </cell>
          <cell r="AG714">
            <v>620</v>
          </cell>
          <cell r="AH714">
            <v>30.5</v>
          </cell>
          <cell r="AI714">
            <v>1460</v>
          </cell>
          <cell r="AJ714">
            <v>30.6</v>
          </cell>
          <cell r="AK714">
            <v>1790</v>
          </cell>
          <cell r="AL714">
            <v>30.7</v>
          </cell>
          <cell r="AM714">
            <v>26.4</v>
          </cell>
          <cell r="AN714">
            <v>53870</v>
          </cell>
        </row>
        <row r="715">
          <cell r="P715" t="str">
            <v>PVE</v>
          </cell>
          <cell r="R715" t="str">
            <v>PVE</v>
          </cell>
          <cell r="S715" t="str">
            <v>▲</v>
          </cell>
          <cell r="T715">
            <v>16.3</v>
          </cell>
          <cell r="U715">
            <v>13.5</v>
          </cell>
          <cell r="V715">
            <v>14.9</v>
          </cell>
          <cell r="W715">
            <v>14.9</v>
          </cell>
          <cell r="X715">
            <v>950</v>
          </cell>
          <cell r="Y715">
            <v>15</v>
          </cell>
          <cell r="Z715">
            <v>1730</v>
          </cell>
          <cell r="AA715">
            <v>15.1</v>
          </cell>
          <cell r="AB715">
            <v>940</v>
          </cell>
          <cell r="AC715">
            <v>15.1</v>
          </cell>
          <cell r="AD715">
            <v>240</v>
          </cell>
          <cell r="AE715">
            <v>0.2</v>
          </cell>
          <cell r="AF715">
            <v>15.3</v>
          </cell>
          <cell r="AG715">
            <v>1060</v>
          </cell>
          <cell r="AH715">
            <v>15.4</v>
          </cell>
          <cell r="AI715">
            <v>5340</v>
          </cell>
          <cell r="AJ715">
            <v>15.5</v>
          </cell>
          <cell r="AK715">
            <v>9030</v>
          </cell>
          <cell r="AL715">
            <v>15.5</v>
          </cell>
          <cell r="AM715">
            <v>15</v>
          </cell>
          <cell r="AN715">
            <v>21820</v>
          </cell>
        </row>
        <row r="716">
          <cell r="P716" t="str">
            <v>PVG</v>
          </cell>
          <cell r="R716" t="str">
            <v>PVG</v>
          </cell>
          <cell r="S716" t="str">
            <v>▲</v>
          </cell>
          <cell r="T716">
            <v>12.5</v>
          </cell>
          <cell r="U716">
            <v>10.3</v>
          </cell>
          <cell r="V716">
            <v>11.4</v>
          </cell>
          <cell r="W716">
            <v>11.3</v>
          </cell>
          <cell r="X716">
            <v>1200</v>
          </cell>
          <cell r="Y716">
            <v>11.4</v>
          </cell>
          <cell r="Z716">
            <v>1070</v>
          </cell>
          <cell r="AA716">
            <v>11.5</v>
          </cell>
          <cell r="AB716">
            <v>360</v>
          </cell>
          <cell r="AC716">
            <v>11.5</v>
          </cell>
          <cell r="AD716">
            <v>240</v>
          </cell>
          <cell r="AE716">
            <v>0.1</v>
          </cell>
          <cell r="AF716">
            <v>11.7</v>
          </cell>
          <cell r="AG716">
            <v>980</v>
          </cell>
          <cell r="AH716">
            <v>11.8</v>
          </cell>
          <cell r="AI716">
            <v>1790</v>
          </cell>
          <cell r="AJ716">
            <v>11.9</v>
          </cell>
          <cell r="AK716">
            <v>370</v>
          </cell>
          <cell r="AL716">
            <v>11.6</v>
          </cell>
          <cell r="AM716">
            <v>11.4</v>
          </cell>
          <cell r="AN716">
            <v>5830</v>
          </cell>
        </row>
        <row r="717">
          <cell r="P717" t="str">
            <v>PVI</v>
          </cell>
          <cell r="R717" t="str">
            <v>PVI</v>
          </cell>
          <cell r="S717" t="str">
            <v>▬</v>
          </cell>
          <cell r="T717">
            <v>19.8</v>
          </cell>
          <cell r="U717">
            <v>16.2</v>
          </cell>
          <cell r="V717">
            <v>18</v>
          </cell>
          <cell r="W717">
            <v>16.8</v>
          </cell>
          <cell r="X717">
            <v>20</v>
          </cell>
          <cell r="Y717">
            <v>17.5</v>
          </cell>
          <cell r="Z717">
            <v>10</v>
          </cell>
          <cell r="AA717">
            <v>18</v>
          </cell>
          <cell r="AB717">
            <v>300</v>
          </cell>
          <cell r="AC717">
            <v>18</v>
          </cell>
          <cell r="AD717">
            <v>10</v>
          </cell>
          <cell r="AF717">
            <v>18.3</v>
          </cell>
          <cell r="AG717">
            <v>210</v>
          </cell>
          <cell r="AH717">
            <v>18.5</v>
          </cell>
          <cell r="AI717">
            <v>70</v>
          </cell>
          <cell r="AJ717">
            <v>18.600000000000001</v>
          </cell>
          <cell r="AK717">
            <v>40</v>
          </cell>
          <cell r="AL717">
            <v>18</v>
          </cell>
          <cell r="AM717">
            <v>18</v>
          </cell>
          <cell r="AN717">
            <v>200</v>
          </cell>
        </row>
        <row r="718">
          <cell r="P718" t="str">
            <v>PVL</v>
          </cell>
          <cell r="R718" t="str">
            <v>PVL</v>
          </cell>
          <cell r="S718" t="str">
            <v>▬</v>
          </cell>
          <cell r="T718">
            <v>4.0999999999999996</v>
          </cell>
          <cell r="U718">
            <v>3.5</v>
          </cell>
          <cell r="V718">
            <v>3.8</v>
          </cell>
          <cell r="W718">
            <v>3.6</v>
          </cell>
          <cell r="X718">
            <v>26290</v>
          </cell>
          <cell r="Y718">
            <v>3.7</v>
          </cell>
          <cell r="Z718">
            <v>6420</v>
          </cell>
          <cell r="AA718">
            <v>3.8</v>
          </cell>
          <cell r="AB718">
            <v>1650</v>
          </cell>
          <cell r="AC718">
            <v>3.8</v>
          </cell>
          <cell r="AD718">
            <v>1000</v>
          </cell>
          <cell r="AF718">
            <v>3.9</v>
          </cell>
          <cell r="AG718">
            <v>10950</v>
          </cell>
          <cell r="AH718">
            <v>4</v>
          </cell>
          <cell r="AI718">
            <v>18970</v>
          </cell>
          <cell r="AJ718">
            <v>4.0999999999999996</v>
          </cell>
          <cell r="AK718">
            <v>21780</v>
          </cell>
          <cell r="AL718">
            <v>3.9</v>
          </cell>
          <cell r="AM718">
            <v>3.8</v>
          </cell>
          <cell r="AN718">
            <v>48600</v>
          </cell>
        </row>
        <row r="719">
          <cell r="P719" t="str">
            <v>PVR</v>
          </cell>
          <cell r="R719" t="str">
            <v>PVR</v>
          </cell>
          <cell r="S719" t="str">
            <v>▼</v>
          </cell>
          <cell r="T719">
            <v>4</v>
          </cell>
          <cell r="U719">
            <v>3.4</v>
          </cell>
          <cell r="V719">
            <v>3.7</v>
          </cell>
          <cell r="Y719">
            <v>3.4</v>
          </cell>
          <cell r="Z719">
            <v>530</v>
          </cell>
          <cell r="AA719">
            <v>3.5</v>
          </cell>
          <cell r="AB719">
            <v>100</v>
          </cell>
          <cell r="AC719">
            <v>3.6</v>
          </cell>
          <cell r="AD719">
            <v>40</v>
          </cell>
          <cell r="AE719">
            <v>-0.1</v>
          </cell>
          <cell r="AF719">
            <v>3.8</v>
          </cell>
          <cell r="AG719">
            <v>430</v>
          </cell>
          <cell r="AH719">
            <v>3.9</v>
          </cell>
          <cell r="AI719">
            <v>960</v>
          </cell>
          <cell r="AJ719">
            <v>4</v>
          </cell>
          <cell r="AK719">
            <v>700</v>
          </cell>
          <cell r="AL719">
            <v>3.6</v>
          </cell>
          <cell r="AM719">
            <v>3.6</v>
          </cell>
          <cell r="AN719">
            <v>140</v>
          </cell>
        </row>
        <row r="720">
          <cell r="P720" t="str">
            <v>PVS</v>
          </cell>
          <cell r="R720" t="str">
            <v>PVS</v>
          </cell>
          <cell r="S720" t="str">
            <v>▲</v>
          </cell>
          <cell r="T720">
            <v>42.7</v>
          </cell>
          <cell r="U720">
            <v>35.1</v>
          </cell>
          <cell r="V720">
            <v>38.9</v>
          </cell>
          <cell r="W720">
            <v>39.299999999999997</v>
          </cell>
          <cell r="X720">
            <v>2680</v>
          </cell>
          <cell r="Y720">
            <v>39.4</v>
          </cell>
          <cell r="Z720">
            <v>6410</v>
          </cell>
          <cell r="AA720">
            <v>39.5</v>
          </cell>
          <cell r="AB720">
            <v>4780</v>
          </cell>
          <cell r="AC720">
            <v>39.6</v>
          </cell>
          <cell r="AD720">
            <v>50</v>
          </cell>
          <cell r="AE720">
            <v>0.7</v>
          </cell>
          <cell r="AF720">
            <v>39.6</v>
          </cell>
          <cell r="AG720">
            <v>1980</v>
          </cell>
          <cell r="AH720">
            <v>39.700000000000003</v>
          </cell>
          <cell r="AI720">
            <v>4460</v>
          </cell>
          <cell r="AJ720">
            <v>39.799999999999997</v>
          </cell>
          <cell r="AK720">
            <v>5020</v>
          </cell>
          <cell r="AL720">
            <v>39.9</v>
          </cell>
          <cell r="AM720">
            <v>39.1</v>
          </cell>
          <cell r="AN720">
            <v>112219</v>
          </cell>
        </row>
        <row r="721">
          <cell r="P721" t="str">
            <v>PVV</v>
          </cell>
          <cell r="R721" t="str">
            <v>PVV</v>
          </cell>
          <cell r="S721" t="str">
            <v>▼</v>
          </cell>
          <cell r="T721">
            <v>3.4</v>
          </cell>
          <cell r="U721">
            <v>2.8</v>
          </cell>
          <cell r="V721">
            <v>3.1</v>
          </cell>
          <cell r="W721">
            <v>2.8</v>
          </cell>
          <cell r="X721">
            <v>3010</v>
          </cell>
          <cell r="Y721">
            <v>2.9</v>
          </cell>
          <cell r="Z721">
            <v>4300</v>
          </cell>
          <cell r="AA721">
            <v>3</v>
          </cell>
          <cell r="AB721">
            <v>1500</v>
          </cell>
          <cell r="AC721">
            <v>3</v>
          </cell>
          <cell r="AD721">
            <v>360</v>
          </cell>
          <cell r="AE721">
            <v>-0.1</v>
          </cell>
          <cell r="AF721">
            <v>3.1</v>
          </cell>
          <cell r="AG721">
            <v>9390</v>
          </cell>
          <cell r="AH721">
            <v>3.2</v>
          </cell>
          <cell r="AI721">
            <v>16680</v>
          </cell>
          <cell r="AJ721">
            <v>3.3</v>
          </cell>
          <cell r="AK721">
            <v>5570</v>
          </cell>
          <cell r="AL721">
            <v>3</v>
          </cell>
          <cell r="AM721">
            <v>3</v>
          </cell>
          <cell r="AN721">
            <v>9890</v>
          </cell>
        </row>
        <row r="722">
          <cell r="P722" t="str">
            <v>PVX</v>
          </cell>
          <cell r="R722" t="str">
            <v>PVX</v>
          </cell>
          <cell r="S722" t="str">
            <v>▬</v>
          </cell>
          <cell r="T722">
            <v>6.4</v>
          </cell>
          <cell r="U722">
            <v>5.4</v>
          </cell>
          <cell r="V722">
            <v>5.9</v>
          </cell>
          <cell r="W722">
            <v>5.7</v>
          </cell>
          <cell r="X722">
            <v>83930</v>
          </cell>
          <cell r="Y722">
            <v>5.8</v>
          </cell>
          <cell r="Z722">
            <v>76130</v>
          </cell>
          <cell r="AA722">
            <v>5.9</v>
          </cell>
          <cell r="AB722">
            <v>36780</v>
          </cell>
          <cell r="AC722">
            <v>5.9</v>
          </cell>
          <cell r="AD722">
            <v>500</v>
          </cell>
          <cell r="AF722">
            <v>6</v>
          </cell>
          <cell r="AG722">
            <v>41760</v>
          </cell>
          <cell r="AH722">
            <v>6.1</v>
          </cell>
          <cell r="AI722">
            <v>137550</v>
          </cell>
          <cell r="AJ722">
            <v>6.2</v>
          </cell>
          <cell r="AK722">
            <v>132070</v>
          </cell>
          <cell r="AL722">
            <v>6.1</v>
          </cell>
          <cell r="AM722">
            <v>5.8</v>
          </cell>
          <cell r="AN722">
            <v>321196</v>
          </cell>
        </row>
        <row r="723">
          <cell r="P723" t="str">
            <v>PXA</v>
          </cell>
          <cell r="R723" t="str">
            <v>PXA</v>
          </cell>
          <cell r="S723" t="str">
            <v>▬</v>
          </cell>
          <cell r="T723">
            <v>4.7</v>
          </cell>
          <cell r="U723">
            <v>3.9</v>
          </cell>
          <cell r="V723">
            <v>4.3</v>
          </cell>
          <cell r="W723">
            <v>4.0999999999999996</v>
          </cell>
          <cell r="X723">
            <v>2700</v>
          </cell>
          <cell r="Y723">
            <v>4.2</v>
          </cell>
          <cell r="Z723">
            <v>1800</v>
          </cell>
          <cell r="AA723">
            <v>4.3</v>
          </cell>
          <cell r="AB723">
            <v>100</v>
          </cell>
          <cell r="AC723">
            <v>4.3</v>
          </cell>
          <cell r="AD723">
            <v>10</v>
          </cell>
          <cell r="AF723">
            <v>4.4000000000000004</v>
          </cell>
          <cell r="AG723">
            <v>780</v>
          </cell>
          <cell r="AH723">
            <v>4.5</v>
          </cell>
          <cell r="AI723">
            <v>2180</v>
          </cell>
          <cell r="AJ723">
            <v>4.5999999999999996</v>
          </cell>
          <cell r="AK723">
            <v>3710</v>
          </cell>
          <cell r="AL723">
            <v>4.5</v>
          </cell>
          <cell r="AM723">
            <v>4.3</v>
          </cell>
          <cell r="AN723">
            <v>5720</v>
          </cell>
        </row>
        <row r="724">
          <cell r="P724" t="str">
            <v>QHD</v>
          </cell>
          <cell r="R724" t="str">
            <v>QHD</v>
          </cell>
          <cell r="S724" t="str">
            <v>▲</v>
          </cell>
          <cell r="T724">
            <v>18.399999999999999</v>
          </cell>
          <cell r="U724">
            <v>15.2</v>
          </cell>
          <cell r="V724">
            <v>16.8</v>
          </cell>
          <cell r="Y724">
            <v>16.7</v>
          </cell>
          <cell r="Z724">
            <v>300</v>
          </cell>
          <cell r="AA724">
            <v>16.8</v>
          </cell>
          <cell r="AB724">
            <v>260</v>
          </cell>
          <cell r="AC724">
            <v>17</v>
          </cell>
          <cell r="AD724">
            <v>400</v>
          </cell>
          <cell r="AE724">
            <v>0.2</v>
          </cell>
          <cell r="AF724">
            <v>17.3</v>
          </cell>
          <cell r="AG724">
            <v>10</v>
          </cell>
          <cell r="AH724">
            <v>18</v>
          </cell>
          <cell r="AI724">
            <v>520</v>
          </cell>
          <cell r="AJ724">
            <v>18.399999999999999</v>
          </cell>
          <cell r="AK724">
            <v>30</v>
          </cell>
          <cell r="AL724">
            <v>17</v>
          </cell>
          <cell r="AM724">
            <v>17</v>
          </cell>
          <cell r="AN724">
            <v>500</v>
          </cell>
        </row>
        <row r="725">
          <cell r="P725" t="str">
            <v>QNC</v>
          </cell>
          <cell r="R725" t="str">
            <v>QNC</v>
          </cell>
          <cell r="S725" t="str">
            <v>▬</v>
          </cell>
          <cell r="T725">
            <v>7.7</v>
          </cell>
          <cell r="U725">
            <v>6.3</v>
          </cell>
          <cell r="V725">
            <v>7</v>
          </cell>
          <cell r="W725">
            <v>6.8</v>
          </cell>
          <cell r="X725">
            <v>5400</v>
          </cell>
          <cell r="Y725">
            <v>6.9</v>
          </cell>
          <cell r="Z725">
            <v>1000</v>
          </cell>
          <cell r="AA725">
            <v>7</v>
          </cell>
          <cell r="AB725">
            <v>90</v>
          </cell>
          <cell r="AC725">
            <v>7</v>
          </cell>
          <cell r="AD725">
            <v>410</v>
          </cell>
          <cell r="AF725">
            <v>7.1</v>
          </cell>
          <cell r="AG725">
            <v>1470</v>
          </cell>
          <cell r="AH725">
            <v>7.2</v>
          </cell>
          <cell r="AI725">
            <v>800</v>
          </cell>
          <cell r="AJ725">
            <v>7.3</v>
          </cell>
          <cell r="AK725">
            <v>200</v>
          </cell>
          <cell r="AL725">
            <v>7</v>
          </cell>
          <cell r="AM725">
            <v>7</v>
          </cell>
          <cell r="AN725">
            <v>1110</v>
          </cell>
        </row>
        <row r="726">
          <cell r="P726" t="str">
            <v>QST</v>
          </cell>
          <cell r="R726" t="str">
            <v>QST</v>
          </cell>
          <cell r="T726">
            <v>10.5</v>
          </cell>
          <cell r="U726">
            <v>8.6999999999999993</v>
          </cell>
          <cell r="V726">
            <v>9.6</v>
          </cell>
          <cell r="Y726">
            <v>8.8000000000000007</v>
          </cell>
          <cell r="Z726">
            <v>50</v>
          </cell>
          <cell r="AA726">
            <v>9.6</v>
          </cell>
          <cell r="AB726">
            <v>100</v>
          </cell>
        </row>
        <row r="727">
          <cell r="P727" t="str">
            <v>QTC</v>
          </cell>
          <cell r="R727" t="str">
            <v>QTC</v>
          </cell>
          <cell r="S727" t="str">
            <v>▬</v>
          </cell>
          <cell r="T727">
            <v>26.4</v>
          </cell>
          <cell r="U727">
            <v>21.6</v>
          </cell>
          <cell r="V727">
            <v>24</v>
          </cell>
          <cell r="W727">
            <v>23.7</v>
          </cell>
          <cell r="X727">
            <v>10</v>
          </cell>
          <cell r="Y727">
            <v>23.8</v>
          </cell>
          <cell r="Z727">
            <v>100</v>
          </cell>
          <cell r="AA727">
            <v>23.9</v>
          </cell>
          <cell r="AB727">
            <v>20</v>
          </cell>
          <cell r="AC727">
            <v>24</v>
          </cell>
          <cell r="AD727">
            <v>10</v>
          </cell>
          <cell r="AF727">
            <v>24</v>
          </cell>
          <cell r="AG727">
            <v>350</v>
          </cell>
          <cell r="AH727">
            <v>24.1</v>
          </cell>
          <cell r="AI727">
            <v>410</v>
          </cell>
          <cell r="AJ727">
            <v>24.2</v>
          </cell>
          <cell r="AK727">
            <v>270</v>
          </cell>
          <cell r="AL727">
            <v>24</v>
          </cell>
          <cell r="AM727">
            <v>24</v>
          </cell>
          <cell r="AN727">
            <v>230</v>
          </cell>
        </row>
        <row r="728">
          <cell r="P728" t="str">
            <v>RCL</v>
          </cell>
          <cell r="R728" t="str">
            <v>RCL</v>
          </cell>
          <cell r="S728" t="str">
            <v>▲</v>
          </cell>
          <cell r="T728">
            <v>27.5</v>
          </cell>
          <cell r="U728">
            <v>22.5</v>
          </cell>
          <cell r="V728">
            <v>25</v>
          </cell>
          <cell r="W728">
            <v>24.6</v>
          </cell>
          <cell r="X728">
            <v>180</v>
          </cell>
          <cell r="Y728">
            <v>25</v>
          </cell>
          <cell r="Z728">
            <v>200</v>
          </cell>
          <cell r="AA728">
            <v>25.1</v>
          </cell>
          <cell r="AB728">
            <v>20</v>
          </cell>
          <cell r="AC728">
            <v>26</v>
          </cell>
          <cell r="AD728">
            <v>10</v>
          </cell>
          <cell r="AE728">
            <v>1</v>
          </cell>
          <cell r="AF728">
            <v>26</v>
          </cell>
          <cell r="AG728">
            <v>90</v>
          </cell>
          <cell r="AH728">
            <v>27.5</v>
          </cell>
          <cell r="AI728">
            <v>10</v>
          </cell>
          <cell r="AL728">
            <v>26</v>
          </cell>
          <cell r="AM728">
            <v>26</v>
          </cell>
          <cell r="AN728">
            <v>10</v>
          </cell>
        </row>
        <row r="729">
          <cell r="P729" t="str">
            <v>S12</v>
          </cell>
          <cell r="R729" t="str">
            <v>XD*S12</v>
          </cell>
          <cell r="S729" t="str">
            <v>▲</v>
          </cell>
          <cell r="T729">
            <v>5.6</v>
          </cell>
          <cell r="U729">
            <v>4.5999999999999996</v>
          </cell>
          <cell r="V729">
            <v>5.0999999999999996</v>
          </cell>
          <cell r="Y729">
            <v>4.5999999999999996</v>
          </cell>
          <cell r="Z729">
            <v>20</v>
          </cell>
          <cell r="AA729">
            <v>4.7</v>
          </cell>
          <cell r="AB729">
            <v>10</v>
          </cell>
          <cell r="AC729">
            <v>5.6</v>
          </cell>
          <cell r="AD729">
            <v>10</v>
          </cell>
          <cell r="AE729">
            <v>0.5</v>
          </cell>
          <cell r="AL729">
            <v>5.6</v>
          </cell>
          <cell r="AM729">
            <v>5.6</v>
          </cell>
          <cell r="AN729">
            <v>10</v>
          </cell>
        </row>
        <row r="730">
          <cell r="P730" t="str">
            <v>S55</v>
          </cell>
          <cell r="R730" t="str">
            <v>S55</v>
          </cell>
          <cell r="S730" t="str">
            <v>▲</v>
          </cell>
          <cell r="T730">
            <v>88.1</v>
          </cell>
          <cell r="U730">
            <v>72.099999999999994</v>
          </cell>
          <cell r="V730">
            <v>80.099999999999994</v>
          </cell>
          <cell r="W730">
            <v>79.099999999999994</v>
          </cell>
          <cell r="X730">
            <v>500</v>
          </cell>
          <cell r="Y730">
            <v>80</v>
          </cell>
          <cell r="Z730">
            <v>800</v>
          </cell>
          <cell r="AA730">
            <v>80.099999999999994</v>
          </cell>
          <cell r="AB730">
            <v>80</v>
          </cell>
          <cell r="AC730">
            <v>80.5</v>
          </cell>
          <cell r="AD730">
            <v>20</v>
          </cell>
          <cell r="AE730">
            <v>0.4</v>
          </cell>
          <cell r="AF730">
            <v>84.8</v>
          </cell>
          <cell r="AG730">
            <v>20</v>
          </cell>
          <cell r="AH730">
            <v>84.9</v>
          </cell>
          <cell r="AI730">
            <v>60</v>
          </cell>
          <cell r="AJ730">
            <v>85</v>
          </cell>
          <cell r="AK730">
            <v>400</v>
          </cell>
          <cell r="AL730">
            <v>85.7</v>
          </cell>
          <cell r="AM730">
            <v>76.2</v>
          </cell>
          <cell r="AN730">
            <v>1250</v>
          </cell>
        </row>
        <row r="731">
          <cell r="P731" t="str">
            <v>S74</v>
          </cell>
          <cell r="R731" t="str">
            <v>S74</v>
          </cell>
          <cell r="S731" t="str">
            <v>▲</v>
          </cell>
          <cell r="T731">
            <v>16.3</v>
          </cell>
          <cell r="U731">
            <v>13.5</v>
          </cell>
          <cell r="V731">
            <v>14.9</v>
          </cell>
          <cell r="W731">
            <v>14.8</v>
          </cell>
          <cell r="X731">
            <v>190</v>
          </cell>
          <cell r="Y731">
            <v>14.9</v>
          </cell>
          <cell r="Z731">
            <v>1010</v>
          </cell>
          <cell r="AA731">
            <v>15</v>
          </cell>
          <cell r="AB731">
            <v>30</v>
          </cell>
          <cell r="AC731">
            <v>15</v>
          </cell>
          <cell r="AD731">
            <v>200</v>
          </cell>
          <cell r="AE731">
            <v>0.1</v>
          </cell>
          <cell r="AF731">
            <v>15.1</v>
          </cell>
          <cell r="AG731">
            <v>620</v>
          </cell>
          <cell r="AH731">
            <v>15.2</v>
          </cell>
          <cell r="AI731">
            <v>930</v>
          </cell>
          <cell r="AJ731">
            <v>15.5</v>
          </cell>
          <cell r="AK731">
            <v>100</v>
          </cell>
          <cell r="AL731">
            <v>15.2</v>
          </cell>
          <cell r="AM731">
            <v>14.9</v>
          </cell>
          <cell r="AN731">
            <v>9230</v>
          </cell>
        </row>
        <row r="732">
          <cell r="P732" t="str">
            <v>S99</v>
          </cell>
          <cell r="R732" t="str">
            <v>S99</v>
          </cell>
          <cell r="S732" t="str">
            <v>▲</v>
          </cell>
          <cell r="T732">
            <v>11.4</v>
          </cell>
          <cell r="U732">
            <v>9.4</v>
          </cell>
          <cell r="V732">
            <v>10.4</v>
          </cell>
          <cell r="W732">
            <v>10.6</v>
          </cell>
          <cell r="X732">
            <v>850</v>
          </cell>
          <cell r="Y732">
            <v>10.7</v>
          </cell>
          <cell r="Z732">
            <v>370</v>
          </cell>
          <cell r="AA732">
            <v>10.8</v>
          </cell>
          <cell r="AB732">
            <v>1370</v>
          </cell>
          <cell r="AC732">
            <v>10.9</v>
          </cell>
          <cell r="AD732">
            <v>10</v>
          </cell>
          <cell r="AE732">
            <v>0.5</v>
          </cell>
          <cell r="AF732">
            <v>10.9</v>
          </cell>
          <cell r="AG732">
            <v>290</v>
          </cell>
          <cell r="AH732">
            <v>11</v>
          </cell>
          <cell r="AI732">
            <v>1770</v>
          </cell>
          <cell r="AJ732">
            <v>11.1</v>
          </cell>
          <cell r="AK732">
            <v>380</v>
          </cell>
          <cell r="AL732">
            <v>11</v>
          </cell>
          <cell r="AM732">
            <v>10.7</v>
          </cell>
          <cell r="AN732">
            <v>10730</v>
          </cell>
        </row>
        <row r="733">
          <cell r="P733" t="str">
            <v>SAF</v>
          </cell>
          <cell r="R733" t="str">
            <v>SAF</v>
          </cell>
          <cell r="S733" t="str">
            <v>▼</v>
          </cell>
          <cell r="T733">
            <v>36.4</v>
          </cell>
          <cell r="U733">
            <v>29.8</v>
          </cell>
          <cell r="V733">
            <v>33.1</v>
          </cell>
          <cell r="Y733">
            <v>30</v>
          </cell>
          <cell r="Z733">
            <v>200</v>
          </cell>
          <cell r="AA733">
            <v>33</v>
          </cell>
          <cell r="AB733">
            <v>100</v>
          </cell>
          <cell r="AC733">
            <v>33</v>
          </cell>
          <cell r="AD733">
            <v>100</v>
          </cell>
          <cell r="AE733">
            <v>-0.1</v>
          </cell>
          <cell r="AL733">
            <v>33.5</v>
          </cell>
          <cell r="AM733">
            <v>30</v>
          </cell>
          <cell r="AN733">
            <v>211</v>
          </cell>
        </row>
        <row r="734">
          <cell r="P734" t="str">
            <v>SAP</v>
          </cell>
          <cell r="R734" t="str">
            <v>SAP</v>
          </cell>
          <cell r="T734">
            <v>14.8</v>
          </cell>
          <cell r="U734">
            <v>12.2</v>
          </cell>
          <cell r="V734">
            <v>13.5</v>
          </cell>
          <cell r="AF734">
            <v>14.5</v>
          </cell>
          <cell r="AG734">
            <v>10</v>
          </cell>
        </row>
        <row r="735">
          <cell r="P735" t="str">
            <v>SCJ</v>
          </cell>
          <cell r="R735" t="str">
            <v>SCJ</v>
          </cell>
          <cell r="S735" t="str">
            <v>▼</v>
          </cell>
          <cell r="T735">
            <v>10.6</v>
          </cell>
          <cell r="U735">
            <v>8.8000000000000007</v>
          </cell>
          <cell r="V735">
            <v>9.6999999999999993</v>
          </cell>
          <cell r="W735">
            <v>9.4</v>
          </cell>
          <cell r="X735">
            <v>540</v>
          </cell>
          <cell r="Y735">
            <v>9.5</v>
          </cell>
          <cell r="Z735">
            <v>310</v>
          </cell>
          <cell r="AA735">
            <v>9.6</v>
          </cell>
          <cell r="AB735">
            <v>30</v>
          </cell>
          <cell r="AC735">
            <v>9.6</v>
          </cell>
          <cell r="AD735">
            <v>30</v>
          </cell>
          <cell r="AE735">
            <v>-0.1</v>
          </cell>
          <cell r="AF735">
            <v>9.6999999999999993</v>
          </cell>
          <cell r="AG735">
            <v>910</v>
          </cell>
          <cell r="AH735">
            <v>9.8000000000000007</v>
          </cell>
          <cell r="AI735">
            <v>1000</v>
          </cell>
          <cell r="AJ735">
            <v>9.9</v>
          </cell>
          <cell r="AK735">
            <v>1000</v>
          </cell>
          <cell r="AL735">
            <v>9.6999999999999993</v>
          </cell>
          <cell r="AM735">
            <v>9.5</v>
          </cell>
          <cell r="AN735">
            <v>5920</v>
          </cell>
        </row>
        <row r="736">
          <cell r="P736" t="str">
            <v>SCL</v>
          </cell>
          <cell r="R736" t="str">
            <v>SCL</v>
          </cell>
          <cell r="S736" t="str">
            <v>▲</v>
          </cell>
          <cell r="T736">
            <v>19.100000000000001</v>
          </cell>
          <cell r="U736">
            <v>15.7</v>
          </cell>
          <cell r="V736">
            <v>17.399999999999999</v>
          </cell>
          <cell r="W736">
            <v>17.399999999999999</v>
          </cell>
          <cell r="X736">
            <v>160</v>
          </cell>
          <cell r="Y736">
            <v>17.5</v>
          </cell>
          <cell r="Z736">
            <v>190</v>
          </cell>
          <cell r="AA736">
            <v>17.600000000000001</v>
          </cell>
          <cell r="AB736">
            <v>100</v>
          </cell>
          <cell r="AC736">
            <v>17.899999999999999</v>
          </cell>
          <cell r="AD736">
            <v>150</v>
          </cell>
          <cell r="AE736">
            <v>0.5</v>
          </cell>
          <cell r="AF736">
            <v>18</v>
          </cell>
          <cell r="AG736">
            <v>300</v>
          </cell>
          <cell r="AH736">
            <v>18.3</v>
          </cell>
          <cell r="AI736">
            <v>270</v>
          </cell>
          <cell r="AJ736">
            <v>18.399999999999999</v>
          </cell>
          <cell r="AK736">
            <v>120</v>
          </cell>
          <cell r="AL736">
            <v>17.899999999999999</v>
          </cell>
          <cell r="AM736">
            <v>17.399999999999999</v>
          </cell>
          <cell r="AN736">
            <v>2470</v>
          </cell>
        </row>
        <row r="737">
          <cell r="P737" t="str">
            <v>SCR</v>
          </cell>
          <cell r="R737" t="str">
            <v>SCR</v>
          </cell>
          <cell r="S737" t="str">
            <v>▲</v>
          </cell>
          <cell r="T737">
            <v>10.4</v>
          </cell>
          <cell r="U737">
            <v>8.6</v>
          </cell>
          <cell r="V737">
            <v>9.5</v>
          </cell>
          <cell r="W737">
            <v>9.4</v>
          </cell>
          <cell r="X737">
            <v>10810</v>
          </cell>
          <cell r="Y737">
            <v>9.5</v>
          </cell>
          <cell r="Z737">
            <v>57190</v>
          </cell>
          <cell r="AA737">
            <v>9.6</v>
          </cell>
          <cell r="AB737">
            <v>45750</v>
          </cell>
          <cell r="AC737">
            <v>9.6</v>
          </cell>
          <cell r="AD737">
            <v>70</v>
          </cell>
          <cell r="AE737">
            <v>0.1</v>
          </cell>
          <cell r="AF737">
            <v>9.6999999999999993</v>
          </cell>
          <cell r="AG737">
            <v>2500</v>
          </cell>
          <cell r="AH737">
            <v>9.8000000000000007</v>
          </cell>
          <cell r="AI737">
            <v>41340</v>
          </cell>
          <cell r="AJ737">
            <v>9.9</v>
          </cell>
          <cell r="AK737">
            <v>43950</v>
          </cell>
          <cell r="AL737">
            <v>9.8000000000000007</v>
          </cell>
          <cell r="AM737">
            <v>9.5</v>
          </cell>
          <cell r="AN737">
            <v>140027</v>
          </cell>
        </row>
        <row r="738">
          <cell r="P738" t="str">
            <v>SD1</v>
          </cell>
          <cell r="R738" t="str">
            <v>SD1</v>
          </cell>
          <cell r="S738" t="str">
            <v>▬</v>
          </cell>
          <cell r="T738">
            <v>3.6</v>
          </cell>
          <cell r="U738">
            <v>3</v>
          </cell>
          <cell r="V738">
            <v>3.3</v>
          </cell>
          <cell r="W738">
            <v>3</v>
          </cell>
          <cell r="X738">
            <v>930</v>
          </cell>
          <cell r="Y738">
            <v>3.1</v>
          </cell>
          <cell r="Z738">
            <v>210</v>
          </cell>
          <cell r="AA738">
            <v>3.2</v>
          </cell>
          <cell r="AB738">
            <v>100</v>
          </cell>
          <cell r="AC738">
            <v>3.3</v>
          </cell>
          <cell r="AD738">
            <v>20</v>
          </cell>
          <cell r="AF738">
            <v>3.4</v>
          </cell>
          <cell r="AG738">
            <v>340</v>
          </cell>
          <cell r="AH738">
            <v>3.5</v>
          </cell>
          <cell r="AI738">
            <v>70</v>
          </cell>
          <cell r="AJ738">
            <v>3.6</v>
          </cell>
          <cell r="AK738">
            <v>80</v>
          </cell>
          <cell r="AL738">
            <v>3.3</v>
          </cell>
          <cell r="AM738">
            <v>3.3</v>
          </cell>
          <cell r="AN738">
            <v>140</v>
          </cell>
        </row>
        <row r="739">
          <cell r="P739" t="str">
            <v>SD2</v>
          </cell>
          <cell r="R739" t="str">
            <v>SD2</v>
          </cell>
          <cell r="S739" t="str">
            <v>▲</v>
          </cell>
          <cell r="T739">
            <v>8.6</v>
          </cell>
          <cell r="U739">
            <v>7.2</v>
          </cell>
          <cell r="V739">
            <v>7.9</v>
          </cell>
          <cell r="W739">
            <v>7.7</v>
          </cell>
          <cell r="X739">
            <v>200</v>
          </cell>
          <cell r="Y739">
            <v>7.8</v>
          </cell>
          <cell r="Z739">
            <v>1450</v>
          </cell>
          <cell r="AA739">
            <v>7.9</v>
          </cell>
          <cell r="AB739">
            <v>70</v>
          </cell>
          <cell r="AC739">
            <v>8</v>
          </cell>
          <cell r="AD739">
            <v>10</v>
          </cell>
          <cell r="AE739">
            <v>0.1</v>
          </cell>
          <cell r="AF739">
            <v>8</v>
          </cell>
          <cell r="AG739">
            <v>190</v>
          </cell>
          <cell r="AH739">
            <v>8.1</v>
          </cell>
          <cell r="AI739">
            <v>400</v>
          </cell>
          <cell r="AJ739">
            <v>8.1999999999999993</v>
          </cell>
          <cell r="AK739">
            <v>360</v>
          </cell>
          <cell r="AL739">
            <v>8</v>
          </cell>
          <cell r="AM739">
            <v>7.9</v>
          </cell>
          <cell r="AN739">
            <v>310</v>
          </cell>
        </row>
        <row r="740">
          <cell r="P740" t="str">
            <v>SD4</v>
          </cell>
          <cell r="R740" t="str">
            <v>SD4</v>
          </cell>
          <cell r="S740" t="str">
            <v>▬</v>
          </cell>
          <cell r="T740">
            <v>11.9</v>
          </cell>
          <cell r="U740">
            <v>9.9</v>
          </cell>
          <cell r="V740">
            <v>10.9</v>
          </cell>
          <cell r="W740">
            <v>10</v>
          </cell>
          <cell r="X740">
            <v>10</v>
          </cell>
          <cell r="Y740">
            <v>10.3</v>
          </cell>
          <cell r="Z740">
            <v>130</v>
          </cell>
          <cell r="AA740">
            <v>10.4</v>
          </cell>
          <cell r="AB740">
            <v>100</v>
          </cell>
          <cell r="AC740">
            <v>10.9</v>
          </cell>
          <cell r="AD740">
            <v>10</v>
          </cell>
          <cell r="AF740">
            <v>10.9</v>
          </cell>
          <cell r="AG740">
            <v>290</v>
          </cell>
          <cell r="AH740">
            <v>11</v>
          </cell>
          <cell r="AI740">
            <v>30</v>
          </cell>
          <cell r="AJ740">
            <v>11.3</v>
          </cell>
          <cell r="AK740">
            <v>140</v>
          </cell>
          <cell r="AL740">
            <v>10.9</v>
          </cell>
          <cell r="AM740">
            <v>10.9</v>
          </cell>
          <cell r="AN740">
            <v>10</v>
          </cell>
        </row>
        <row r="741">
          <cell r="P741" t="str">
            <v>SD5</v>
          </cell>
          <cell r="R741" t="str">
            <v>SD5</v>
          </cell>
          <cell r="S741" t="str">
            <v>▲</v>
          </cell>
          <cell r="T741">
            <v>13.2</v>
          </cell>
          <cell r="U741">
            <v>10.8</v>
          </cell>
          <cell r="V741">
            <v>12</v>
          </cell>
          <cell r="W741">
            <v>11.9</v>
          </cell>
          <cell r="X741">
            <v>830</v>
          </cell>
          <cell r="Y741">
            <v>12</v>
          </cell>
          <cell r="Z741">
            <v>2260</v>
          </cell>
          <cell r="AA741">
            <v>12.2</v>
          </cell>
          <cell r="AB741">
            <v>30</v>
          </cell>
          <cell r="AC741">
            <v>12.3</v>
          </cell>
          <cell r="AD741">
            <v>10</v>
          </cell>
          <cell r="AE741">
            <v>0.3</v>
          </cell>
          <cell r="AF741">
            <v>12.3</v>
          </cell>
          <cell r="AG741">
            <v>890</v>
          </cell>
          <cell r="AH741">
            <v>12.4</v>
          </cell>
          <cell r="AI741">
            <v>510</v>
          </cell>
          <cell r="AJ741">
            <v>12.5</v>
          </cell>
          <cell r="AK741">
            <v>10</v>
          </cell>
          <cell r="AL741">
            <v>12.3</v>
          </cell>
          <cell r="AM741">
            <v>12</v>
          </cell>
          <cell r="AN741">
            <v>4270</v>
          </cell>
        </row>
        <row r="742">
          <cell r="P742" t="str">
            <v>SD6</v>
          </cell>
          <cell r="R742" t="str">
            <v>SD6</v>
          </cell>
          <cell r="S742" t="str">
            <v>▲</v>
          </cell>
          <cell r="T742">
            <v>16.100000000000001</v>
          </cell>
          <cell r="U742">
            <v>13.3</v>
          </cell>
          <cell r="V742">
            <v>14.7</v>
          </cell>
          <cell r="W742">
            <v>14.8</v>
          </cell>
          <cell r="X742">
            <v>1610</v>
          </cell>
          <cell r="Y742">
            <v>14.9</v>
          </cell>
          <cell r="Z742">
            <v>530</v>
          </cell>
          <cell r="AA742">
            <v>15</v>
          </cell>
          <cell r="AB742">
            <v>980</v>
          </cell>
          <cell r="AC742">
            <v>15</v>
          </cell>
          <cell r="AD742">
            <v>20</v>
          </cell>
          <cell r="AE742">
            <v>0.3</v>
          </cell>
          <cell r="AF742">
            <v>15.1</v>
          </cell>
          <cell r="AG742">
            <v>400</v>
          </cell>
          <cell r="AH742">
            <v>15.2</v>
          </cell>
          <cell r="AI742">
            <v>840</v>
          </cell>
          <cell r="AJ742">
            <v>15.3</v>
          </cell>
          <cell r="AK742">
            <v>120</v>
          </cell>
          <cell r="AL742">
            <v>15</v>
          </cell>
          <cell r="AM742">
            <v>14.7</v>
          </cell>
          <cell r="AN742">
            <v>8400</v>
          </cell>
        </row>
        <row r="743">
          <cell r="P743" t="str">
            <v>SD7</v>
          </cell>
          <cell r="R743" t="str">
            <v>SD7</v>
          </cell>
          <cell r="S743" t="str">
            <v>▲</v>
          </cell>
          <cell r="T743">
            <v>13.8</v>
          </cell>
          <cell r="U743">
            <v>11.4</v>
          </cell>
          <cell r="V743">
            <v>12.6</v>
          </cell>
          <cell r="W743">
            <v>12.6</v>
          </cell>
          <cell r="X743">
            <v>800</v>
          </cell>
          <cell r="Y743">
            <v>12.7</v>
          </cell>
          <cell r="Z743">
            <v>170</v>
          </cell>
          <cell r="AA743">
            <v>12.8</v>
          </cell>
          <cell r="AB743">
            <v>20</v>
          </cell>
          <cell r="AC743">
            <v>12.9</v>
          </cell>
          <cell r="AD743">
            <v>180</v>
          </cell>
          <cell r="AE743">
            <v>0.3</v>
          </cell>
          <cell r="AF743">
            <v>12.9</v>
          </cell>
          <cell r="AG743">
            <v>220</v>
          </cell>
          <cell r="AH743">
            <v>13</v>
          </cell>
          <cell r="AI743">
            <v>300</v>
          </cell>
          <cell r="AJ743">
            <v>13.2</v>
          </cell>
          <cell r="AK743">
            <v>620</v>
          </cell>
          <cell r="AL743">
            <v>12.9</v>
          </cell>
          <cell r="AM743">
            <v>12.7</v>
          </cell>
          <cell r="AN743">
            <v>2160</v>
          </cell>
        </row>
        <row r="744">
          <cell r="P744" t="str">
            <v>SD9</v>
          </cell>
          <cell r="R744" t="str">
            <v>SD9</v>
          </cell>
          <cell r="S744" t="str">
            <v>▲</v>
          </cell>
          <cell r="T744">
            <v>15.7</v>
          </cell>
          <cell r="U744">
            <v>12.9</v>
          </cell>
          <cell r="V744">
            <v>14.3</v>
          </cell>
          <cell r="W744">
            <v>14.2</v>
          </cell>
          <cell r="X744">
            <v>930</v>
          </cell>
          <cell r="Y744">
            <v>14.3</v>
          </cell>
          <cell r="Z744">
            <v>1790</v>
          </cell>
          <cell r="AA744">
            <v>14.4</v>
          </cell>
          <cell r="AB744">
            <v>2940</v>
          </cell>
          <cell r="AC744">
            <v>14.5</v>
          </cell>
          <cell r="AD744">
            <v>520</v>
          </cell>
          <cell r="AE744">
            <v>0.2</v>
          </cell>
          <cell r="AF744">
            <v>14.5</v>
          </cell>
          <cell r="AG744">
            <v>480</v>
          </cell>
          <cell r="AH744">
            <v>14.6</v>
          </cell>
          <cell r="AI744">
            <v>2750</v>
          </cell>
          <cell r="AJ744">
            <v>14.7</v>
          </cell>
          <cell r="AK744">
            <v>3490</v>
          </cell>
          <cell r="AL744">
            <v>14.6</v>
          </cell>
          <cell r="AM744">
            <v>14.3</v>
          </cell>
          <cell r="AN744">
            <v>24140</v>
          </cell>
        </row>
        <row r="745">
          <cell r="P745" t="str">
            <v>SDA</v>
          </cell>
          <cell r="R745" t="str">
            <v>SDA</v>
          </cell>
          <cell r="S745" t="str">
            <v>▼</v>
          </cell>
          <cell r="T745">
            <v>10.1</v>
          </cell>
          <cell r="U745">
            <v>8.3000000000000007</v>
          </cell>
          <cell r="V745">
            <v>9.1999999999999993</v>
          </cell>
          <cell r="W745">
            <v>8.4</v>
          </cell>
          <cell r="X745">
            <v>400</v>
          </cell>
          <cell r="Y745">
            <v>8.6999999999999993</v>
          </cell>
          <cell r="Z745">
            <v>400</v>
          </cell>
          <cell r="AA745">
            <v>8.8000000000000007</v>
          </cell>
          <cell r="AB745">
            <v>300</v>
          </cell>
          <cell r="AC745">
            <v>9</v>
          </cell>
          <cell r="AD745">
            <v>40</v>
          </cell>
          <cell r="AE745">
            <v>-0.2</v>
          </cell>
          <cell r="AF745">
            <v>9.1</v>
          </cell>
          <cell r="AG745">
            <v>400</v>
          </cell>
          <cell r="AH745">
            <v>9.1999999999999993</v>
          </cell>
          <cell r="AI745">
            <v>800</v>
          </cell>
          <cell r="AJ745">
            <v>9.3000000000000007</v>
          </cell>
          <cell r="AK745">
            <v>1500</v>
          </cell>
          <cell r="AL745">
            <v>9</v>
          </cell>
          <cell r="AM745">
            <v>8.8000000000000007</v>
          </cell>
          <cell r="AN745">
            <v>2180</v>
          </cell>
        </row>
        <row r="746">
          <cell r="P746" t="str">
            <v>SDC</v>
          </cell>
          <cell r="R746" t="str">
            <v>SDC</v>
          </cell>
          <cell r="T746">
            <v>12.7</v>
          </cell>
          <cell r="U746">
            <v>10.5</v>
          </cell>
          <cell r="V746">
            <v>11.6</v>
          </cell>
          <cell r="W746">
            <v>11.5</v>
          </cell>
          <cell r="X746">
            <v>180</v>
          </cell>
          <cell r="Y746">
            <v>11.6</v>
          </cell>
          <cell r="Z746">
            <v>200</v>
          </cell>
          <cell r="AA746">
            <v>11.7</v>
          </cell>
          <cell r="AB746">
            <v>10</v>
          </cell>
        </row>
        <row r="747">
          <cell r="P747" t="str">
            <v>SDD</v>
          </cell>
          <cell r="R747" t="str">
            <v>SDD</v>
          </cell>
          <cell r="S747" t="str">
            <v>▲</v>
          </cell>
          <cell r="T747">
            <v>4.5999999999999996</v>
          </cell>
          <cell r="U747">
            <v>3.8</v>
          </cell>
          <cell r="V747">
            <v>4.2</v>
          </cell>
          <cell r="W747">
            <v>4</v>
          </cell>
          <cell r="X747">
            <v>6130</v>
          </cell>
          <cell r="Y747">
            <v>4.0999999999999996</v>
          </cell>
          <cell r="Z747">
            <v>3060</v>
          </cell>
          <cell r="AA747">
            <v>4.2</v>
          </cell>
          <cell r="AB747">
            <v>1610</v>
          </cell>
          <cell r="AC747">
            <v>4.4000000000000004</v>
          </cell>
          <cell r="AD747">
            <v>10</v>
          </cell>
          <cell r="AE747">
            <v>0.2</v>
          </cell>
          <cell r="AF747">
            <v>4.4000000000000004</v>
          </cell>
          <cell r="AG747">
            <v>1730</v>
          </cell>
          <cell r="AH747">
            <v>4.5</v>
          </cell>
          <cell r="AI747">
            <v>1850</v>
          </cell>
          <cell r="AJ747">
            <v>4.5999999999999996</v>
          </cell>
          <cell r="AK747">
            <v>4640</v>
          </cell>
          <cell r="AL747">
            <v>4.4000000000000004</v>
          </cell>
          <cell r="AM747">
            <v>4.0999999999999996</v>
          </cell>
          <cell r="AN747">
            <v>2980</v>
          </cell>
        </row>
        <row r="748">
          <cell r="P748" t="str">
            <v>SDE</v>
          </cell>
          <cell r="R748" t="str">
            <v>SDE</v>
          </cell>
          <cell r="T748">
            <v>6.6</v>
          </cell>
          <cell r="U748">
            <v>5.4</v>
          </cell>
          <cell r="V748">
            <v>6</v>
          </cell>
          <cell r="AF748">
            <v>6.3</v>
          </cell>
          <cell r="AG748">
            <v>50</v>
          </cell>
          <cell r="AH748">
            <v>6.4</v>
          </cell>
          <cell r="AI748">
            <v>50</v>
          </cell>
          <cell r="AJ748">
            <v>6.6</v>
          </cell>
          <cell r="AK748">
            <v>40</v>
          </cell>
        </row>
        <row r="749">
          <cell r="P749" t="str">
            <v>SDG</v>
          </cell>
          <cell r="R749" t="str">
            <v>SDG</v>
          </cell>
          <cell r="T749">
            <v>29.7</v>
          </cell>
          <cell r="U749">
            <v>24.3</v>
          </cell>
          <cell r="V749">
            <v>27</v>
          </cell>
          <cell r="AF749">
            <v>29</v>
          </cell>
          <cell r="AG749">
            <v>100</v>
          </cell>
        </row>
        <row r="750">
          <cell r="P750" t="str">
            <v>SDH</v>
          </cell>
          <cell r="R750" t="str">
            <v>SDH</v>
          </cell>
          <cell r="S750" t="str">
            <v>▬</v>
          </cell>
          <cell r="T750">
            <v>5.0999999999999996</v>
          </cell>
          <cell r="U750">
            <v>4.3</v>
          </cell>
          <cell r="V750">
            <v>4.7</v>
          </cell>
          <cell r="W750">
            <v>4.4000000000000004</v>
          </cell>
          <cell r="X750">
            <v>30</v>
          </cell>
          <cell r="Y750">
            <v>4.5</v>
          </cell>
          <cell r="Z750">
            <v>860</v>
          </cell>
          <cell r="AA750">
            <v>4.5999999999999996</v>
          </cell>
          <cell r="AB750">
            <v>800</v>
          </cell>
          <cell r="AC750">
            <v>4.7</v>
          </cell>
          <cell r="AD750">
            <v>80</v>
          </cell>
          <cell r="AF750">
            <v>4.8</v>
          </cell>
          <cell r="AG750">
            <v>1170</v>
          </cell>
          <cell r="AH750">
            <v>4.9000000000000004</v>
          </cell>
          <cell r="AI750">
            <v>1210</v>
          </cell>
          <cell r="AJ750">
            <v>5</v>
          </cell>
          <cell r="AK750">
            <v>2030</v>
          </cell>
          <cell r="AL750">
            <v>4.9000000000000004</v>
          </cell>
          <cell r="AM750">
            <v>4.7</v>
          </cell>
          <cell r="AN750">
            <v>100</v>
          </cell>
        </row>
        <row r="751">
          <cell r="P751" t="str">
            <v>SDN</v>
          </cell>
          <cell r="R751" t="str">
            <v>SDN</v>
          </cell>
          <cell r="T751">
            <v>36.299999999999997</v>
          </cell>
          <cell r="U751">
            <v>29.7</v>
          </cell>
          <cell r="V751">
            <v>33</v>
          </cell>
          <cell r="AF751">
            <v>32</v>
          </cell>
          <cell r="AG751">
            <v>50</v>
          </cell>
          <cell r="AH751">
            <v>32.5</v>
          </cell>
          <cell r="AI751">
            <v>60</v>
          </cell>
          <cell r="AJ751">
            <v>33</v>
          </cell>
          <cell r="AK751">
            <v>70</v>
          </cell>
        </row>
        <row r="752">
          <cell r="P752" t="str">
            <v>SDP</v>
          </cell>
          <cell r="R752" t="str">
            <v>SDP</v>
          </cell>
          <cell r="S752" t="str">
            <v>▲</v>
          </cell>
          <cell r="T752">
            <v>13.4</v>
          </cell>
          <cell r="U752">
            <v>11</v>
          </cell>
          <cell r="V752">
            <v>12.2</v>
          </cell>
          <cell r="W752">
            <v>13.2</v>
          </cell>
          <cell r="X752">
            <v>1500</v>
          </cell>
          <cell r="Y752">
            <v>13.3</v>
          </cell>
          <cell r="Z752">
            <v>1880</v>
          </cell>
          <cell r="AA752">
            <v>13.4</v>
          </cell>
          <cell r="AB752">
            <v>32000</v>
          </cell>
          <cell r="AC752">
            <v>13.4</v>
          </cell>
          <cell r="AD752">
            <v>200</v>
          </cell>
          <cell r="AE752">
            <v>1.2</v>
          </cell>
          <cell r="AL752">
            <v>13.4</v>
          </cell>
          <cell r="AM752">
            <v>13</v>
          </cell>
          <cell r="AN752">
            <v>24623</v>
          </cell>
        </row>
        <row r="753">
          <cell r="P753" t="str">
            <v>SDT</v>
          </cell>
          <cell r="R753" t="str">
            <v>SDT</v>
          </cell>
          <cell r="S753" t="str">
            <v>▼</v>
          </cell>
          <cell r="T753">
            <v>18.2</v>
          </cell>
          <cell r="U753">
            <v>15</v>
          </cell>
          <cell r="V753">
            <v>16.600000000000001</v>
          </cell>
          <cell r="W753">
            <v>16</v>
          </cell>
          <cell r="X753">
            <v>110</v>
          </cell>
          <cell r="Y753">
            <v>16.2</v>
          </cell>
          <cell r="Z753">
            <v>100</v>
          </cell>
          <cell r="AA753">
            <v>16.5</v>
          </cell>
          <cell r="AB753">
            <v>10</v>
          </cell>
          <cell r="AC753">
            <v>16.5</v>
          </cell>
          <cell r="AD753">
            <v>990</v>
          </cell>
          <cell r="AE753">
            <v>-0.1</v>
          </cell>
          <cell r="AF753">
            <v>16.600000000000001</v>
          </cell>
          <cell r="AG753">
            <v>1720</v>
          </cell>
          <cell r="AH753">
            <v>16.7</v>
          </cell>
          <cell r="AI753">
            <v>1680</v>
          </cell>
          <cell r="AJ753">
            <v>16.8</v>
          </cell>
          <cell r="AK753">
            <v>600</v>
          </cell>
          <cell r="AL753">
            <v>16.7</v>
          </cell>
          <cell r="AM753">
            <v>16.5</v>
          </cell>
          <cell r="AN753">
            <v>3911</v>
          </cell>
        </row>
        <row r="754">
          <cell r="P754" t="str">
            <v>SDU</v>
          </cell>
          <cell r="R754" t="str">
            <v>SDU</v>
          </cell>
          <cell r="S754" t="str">
            <v>▬</v>
          </cell>
          <cell r="T754">
            <v>11.5</v>
          </cell>
          <cell r="U754">
            <v>9.5</v>
          </cell>
          <cell r="V754">
            <v>10.5</v>
          </cell>
          <cell r="W754">
            <v>9.5</v>
          </cell>
          <cell r="X754">
            <v>250</v>
          </cell>
          <cell r="Y754">
            <v>10.199999999999999</v>
          </cell>
          <cell r="Z754">
            <v>820</v>
          </cell>
          <cell r="AA754">
            <v>10.5</v>
          </cell>
          <cell r="AB754">
            <v>2420</v>
          </cell>
          <cell r="AC754">
            <v>10.5</v>
          </cell>
          <cell r="AD754">
            <v>200</v>
          </cell>
          <cell r="AF754">
            <v>10.8</v>
          </cell>
          <cell r="AG754">
            <v>200</v>
          </cell>
          <cell r="AH754">
            <v>11</v>
          </cell>
          <cell r="AI754">
            <v>300</v>
          </cell>
          <cell r="AJ754">
            <v>11.4</v>
          </cell>
          <cell r="AK754">
            <v>120</v>
          </cell>
          <cell r="AL754">
            <v>10.5</v>
          </cell>
          <cell r="AM754">
            <v>9.5</v>
          </cell>
          <cell r="AN754">
            <v>590</v>
          </cell>
        </row>
        <row r="755">
          <cell r="P755" t="str">
            <v>SDY</v>
          </cell>
          <cell r="R755" t="str">
            <v>SDY</v>
          </cell>
          <cell r="S755" t="str">
            <v>▲</v>
          </cell>
          <cell r="T755">
            <v>3.7</v>
          </cell>
          <cell r="U755">
            <v>3.1</v>
          </cell>
          <cell r="V755">
            <v>3.4</v>
          </cell>
          <cell r="W755">
            <v>3.2</v>
          </cell>
          <cell r="X755">
            <v>1000</v>
          </cell>
          <cell r="Y755">
            <v>3.3</v>
          </cell>
          <cell r="Z755">
            <v>1020</v>
          </cell>
          <cell r="AA755">
            <v>3.4</v>
          </cell>
          <cell r="AB755">
            <v>220</v>
          </cell>
          <cell r="AC755">
            <v>3.5</v>
          </cell>
          <cell r="AD755">
            <v>200</v>
          </cell>
          <cell r="AE755">
            <v>0.1</v>
          </cell>
          <cell r="AF755">
            <v>3.6</v>
          </cell>
          <cell r="AG755">
            <v>120</v>
          </cell>
          <cell r="AH755">
            <v>3.7</v>
          </cell>
          <cell r="AI755">
            <v>230</v>
          </cell>
          <cell r="AL755">
            <v>3.6</v>
          </cell>
          <cell r="AM755">
            <v>3.5</v>
          </cell>
          <cell r="AN755">
            <v>1300</v>
          </cell>
        </row>
        <row r="756">
          <cell r="P756" t="str">
            <v>SEB</v>
          </cell>
          <cell r="R756" t="str">
            <v>SEB</v>
          </cell>
          <cell r="T756">
            <v>24.5</v>
          </cell>
          <cell r="U756">
            <v>20.100000000000001</v>
          </cell>
          <cell r="V756">
            <v>22.3</v>
          </cell>
          <cell r="AA756">
            <v>22</v>
          </cell>
          <cell r="AB756">
            <v>100</v>
          </cell>
          <cell r="AF756">
            <v>24.5</v>
          </cell>
          <cell r="AG756">
            <v>70</v>
          </cell>
        </row>
        <row r="757">
          <cell r="P757" t="str">
            <v>SED</v>
          </cell>
          <cell r="R757" t="str">
            <v>SED</v>
          </cell>
          <cell r="S757" t="str">
            <v>▼</v>
          </cell>
          <cell r="T757">
            <v>19.399999999999999</v>
          </cell>
          <cell r="U757">
            <v>16</v>
          </cell>
          <cell r="V757">
            <v>17.7</v>
          </cell>
          <cell r="W757">
            <v>17.2</v>
          </cell>
          <cell r="X757">
            <v>100</v>
          </cell>
          <cell r="Y757">
            <v>17.3</v>
          </cell>
          <cell r="Z757">
            <v>10</v>
          </cell>
          <cell r="AA757">
            <v>17.399999999999999</v>
          </cell>
          <cell r="AB757">
            <v>10</v>
          </cell>
          <cell r="AC757">
            <v>17.600000000000001</v>
          </cell>
          <cell r="AD757">
            <v>450</v>
          </cell>
          <cell r="AE757">
            <v>-0.1</v>
          </cell>
          <cell r="AF757">
            <v>17.8</v>
          </cell>
          <cell r="AG757">
            <v>450</v>
          </cell>
          <cell r="AH757">
            <v>17.899999999999999</v>
          </cell>
          <cell r="AI757">
            <v>200</v>
          </cell>
          <cell r="AJ757">
            <v>18</v>
          </cell>
          <cell r="AK757">
            <v>500</v>
          </cell>
          <cell r="AL757">
            <v>17.600000000000001</v>
          </cell>
          <cell r="AM757">
            <v>17.600000000000001</v>
          </cell>
          <cell r="AN757">
            <v>450</v>
          </cell>
        </row>
        <row r="758">
          <cell r="P758" t="str">
            <v>SFN</v>
          </cell>
          <cell r="R758" t="str">
            <v>SFN</v>
          </cell>
          <cell r="T758">
            <v>17.100000000000001</v>
          </cell>
          <cell r="U758">
            <v>14.1</v>
          </cell>
          <cell r="V758">
            <v>15.6</v>
          </cell>
          <cell r="Y758">
            <v>14.5</v>
          </cell>
          <cell r="Z758">
            <v>50</v>
          </cell>
          <cell r="AA758">
            <v>14.6</v>
          </cell>
          <cell r="AB758">
            <v>20</v>
          </cell>
          <cell r="AF758">
            <v>16.2</v>
          </cell>
          <cell r="AG758">
            <v>10</v>
          </cell>
          <cell r="AH758">
            <v>16.5</v>
          </cell>
          <cell r="AI758">
            <v>100</v>
          </cell>
          <cell r="AJ758">
            <v>17</v>
          </cell>
          <cell r="AK758">
            <v>60</v>
          </cell>
        </row>
        <row r="759">
          <cell r="P759" t="str">
            <v>SGC</v>
          </cell>
          <cell r="R759" t="str">
            <v>SGC</v>
          </cell>
          <cell r="T759">
            <v>37.4</v>
          </cell>
          <cell r="U759">
            <v>30.6</v>
          </cell>
          <cell r="V759">
            <v>34</v>
          </cell>
          <cell r="AF759">
            <v>37</v>
          </cell>
          <cell r="AG759">
            <v>90</v>
          </cell>
        </row>
        <row r="760">
          <cell r="P760" t="str">
            <v>SGD</v>
          </cell>
          <cell r="R760" t="str">
            <v>SGD</v>
          </cell>
          <cell r="S760" t="str">
            <v>▼</v>
          </cell>
          <cell r="T760">
            <v>11.6</v>
          </cell>
          <cell r="U760">
            <v>9.6</v>
          </cell>
          <cell r="V760">
            <v>10.6</v>
          </cell>
          <cell r="W760">
            <v>10.1</v>
          </cell>
          <cell r="X760">
            <v>40</v>
          </cell>
          <cell r="Y760">
            <v>10.199999999999999</v>
          </cell>
          <cell r="Z760">
            <v>100</v>
          </cell>
          <cell r="AA760">
            <v>10.3</v>
          </cell>
          <cell r="AB760">
            <v>20</v>
          </cell>
          <cell r="AC760">
            <v>10.5</v>
          </cell>
          <cell r="AD760">
            <v>10</v>
          </cell>
          <cell r="AE760">
            <v>-0.1</v>
          </cell>
          <cell r="AF760">
            <v>10.5</v>
          </cell>
          <cell r="AG760">
            <v>90</v>
          </cell>
          <cell r="AH760">
            <v>11.3</v>
          </cell>
          <cell r="AI760">
            <v>230</v>
          </cell>
          <cell r="AL760">
            <v>10.6</v>
          </cell>
          <cell r="AM760">
            <v>10.5</v>
          </cell>
          <cell r="AN760">
            <v>150</v>
          </cell>
        </row>
        <row r="761">
          <cell r="P761" t="str">
            <v>SGH</v>
          </cell>
          <cell r="R761" t="str">
            <v>SGH</v>
          </cell>
          <cell r="T761">
            <v>71.099999999999994</v>
          </cell>
          <cell r="U761">
            <v>58.3</v>
          </cell>
          <cell r="V761">
            <v>64.7</v>
          </cell>
          <cell r="AA761">
            <v>58.3</v>
          </cell>
          <cell r="AB761">
            <v>100</v>
          </cell>
          <cell r="AF761">
            <v>70.2</v>
          </cell>
          <cell r="AG761">
            <v>10</v>
          </cell>
          <cell r="AH761">
            <v>71</v>
          </cell>
          <cell r="AI761">
            <v>10</v>
          </cell>
        </row>
        <row r="762">
          <cell r="P762" t="str">
            <v>SHA</v>
          </cell>
          <cell r="R762" t="str">
            <v>XD*SHA</v>
          </cell>
          <cell r="S762" t="str">
            <v>▲</v>
          </cell>
          <cell r="T762">
            <v>6.3</v>
          </cell>
          <cell r="U762">
            <v>5.3</v>
          </cell>
          <cell r="V762">
            <v>5.8</v>
          </cell>
          <cell r="Y762">
            <v>5.8</v>
          </cell>
          <cell r="Z762">
            <v>1150</v>
          </cell>
          <cell r="AA762">
            <v>5.9</v>
          </cell>
          <cell r="AB762">
            <v>30</v>
          </cell>
          <cell r="AC762">
            <v>5.9</v>
          </cell>
          <cell r="AD762">
            <v>70</v>
          </cell>
          <cell r="AE762">
            <v>0.1</v>
          </cell>
          <cell r="AF762">
            <v>6</v>
          </cell>
          <cell r="AG762">
            <v>1100</v>
          </cell>
          <cell r="AH762">
            <v>6.1</v>
          </cell>
          <cell r="AI762">
            <v>800</v>
          </cell>
          <cell r="AJ762">
            <v>6.2</v>
          </cell>
          <cell r="AK762">
            <v>980</v>
          </cell>
          <cell r="AL762">
            <v>6.2</v>
          </cell>
          <cell r="AM762">
            <v>5.9</v>
          </cell>
          <cell r="AN762">
            <v>310</v>
          </cell>
        </row>
        <row r="763">
          <cell r="P763" t="str">
            <v>SHB</v>
          </cell>
          <cell r="R763" t="str">
            <v>SHB</v>
          </cell>
          <cell r="S763" t="str">
            <v>▲</v>
          </cell>
          <cell r="T763">
            <v>9.1999999999999993</v>
          </cell>
          <cell r="U763">
            <v>7.6</v>
          </cell>
          <cell r="V763">
            <v>8.4</v>
          </cell>
          <cell r="W763">
            <v>8.1999999999999993</v>
          </cell>
          <cell r="X763">
            <v>28860</v>
          </cell>
          <cell r="Y763">
            <v>8.3000000000000007</v>
          </cell>
          <cell r="Z763">
            <v>74950</v>
          </cell>
          <cell r="AA763">
            <v>8.4</v>
          </cell>
          <cell r="AB763">
            <v>40440</v>
          </cell>
          <cell r="AC763">
            <v>8.5</v>
          </cell>
          <cell r="AD763">
            <v>10</v>
          </cell>
          <cell r="AE763">
            <v>0.1</v>
          </cell>
          <cell r="AF763">
            <v>8.5</v>
          </cell>
          <cell r="AG763">
            <v>7150</v>
          </cell>
          <cell r="AH763">
            <v>8.6</v>
          </cell>
          <cell r="AI763">
            <v>44190</v>
          </cell>
          <cell r="AJ763">
            <v>8.6999999999999993</v>
          </cell>
          <cell r="AK763">
            <v>24360</v>
          </cell>
          <cell r="AL763">
            <v>8.5</v>
          </cell>
          <cell r="AM763">
            <v>8.4</v>
          </cell>
          <cell r="AN763">
            <v>105493</v>
          </cell>
        </row>
        <row r="764">
          <cell r="P764" t="str">
            <v>SHN</v>
          </cell>
          <cell r="R764" t="str">
            <v>SHN</v>
          </cell>
          <cell r="S764" t="str">
            <v>▲</v>
          </cell>
          <cell r="T764">
            <v>4.2</v>
          </cell>
          <cell r="U764">
            <v>3.6</v>
          </cell>
          <cell r="V764">
            <v>3.9</v>
          </cell>
          <cell r="W764">
            <v>3.7</v>
          </cell>
          <cell r="X764">
            <v>9940</v>
          </cell>
          <cell r="Y764">
            <v>3.8</v>
          </cell>
          <cell r="Z764">
            <v>10820</v>
          </cell>
          <cell r="AA764">
            <v>3.9</v>
          </cell>
          <cell r="AB764">
            <v>11360</v>
          </cell>
          <cell r="AC764">
            <v>4</v>
          </cell>
          <cell r="AD764">
            <v>300</v>
          </cell>
          <cell r="AE764">
            <v>0.1</v>
          </cell>
          <cell r="AF764">
            <v>4</v>
          </cell>
          <cell r="AG764">
            <v>6000</v>
          </cell>
          <cell r="AH764">
            <v>4.0999999999999996</v>
          </cell>
          <cell r="AI764">
            <v>16520</v>
          </cell>
          <cell r="AJ764">
            <v>4.2</v>
          </cell>
          <cell r="AK764">
            <v>20110</v>
          </cell>
          <cell r="AL764">
            <v>4</v>
          </cell>
          <cell r="AM764">
            <v>3.9</v>
          </cell>
          <cell r="AN764">
            <v>16970</v>
          </cell>
        </row>
        <row r="765">
          <cell r="P765" t="str">
            <v>SHS</v>
          </cell>
          <cell r="R765" t="str">
            <v>SHS</v>
          </cell>
          <cell r="S765" t="str">
            <v>▲</v>
          </cell>
          <cell r="T765">
            <v>12.3</v>
          </cell>
          <cell r="U765">
            <v>10.1</v>
          </cell>
          <cell r="V765">
            <v>11.2</v>
          </cell>
          <cell r="W765">
            <v>11.1</v>
          </cell>
          <cell r="X765">
            <v>13170</v>
          </cell>
          <cell r="Y765">
            <v>11.2</v>
          </cell>
          <cell r="Z765">
            <v>18800</v>
          </cell>
          <cell r="AA765">
            <v>11.3</v>
          </cell>
          <cell r="AB765">
            <v>12160</v>
          </cell>
          <cell r="AC765">
            <v>11.4</v>
          </cell>
          <cell r="AD765">
            <v>100</v>
          </cell>
          <cell r="AE765">
            <v>0.2</v>
          </cell>
          <cell r="AF765">
            <v>11.4</v>
          </cell>
          <cell r="AG765">
            <v>6250</v>
          </cell>
          <cell r="AH765">
            <v>11.5</v>
          </cell>
          <cell r="AI765">
            <v>16690</v>
          </cell>
          <cell r="AJ765">
            <v>11.6</v>
          </cell>
          <cell r="AK765">
            <v>18180</v>
          </cell>
          <cell r="AL765">
            <v>11.5</v>
          </cell>
          <cell r="AM765">
            <v>10.5</v>
          </cell>
          <cell r="AN765">
            <v>137155</v>
          </cell>
        </row>
        <row r="766">
          <cell r="P766" t="str">
            <v>SIC</v>
          </cell>
          <cell r="R766" t="str">
            <v>SIC</v>
          </cell>
          <cell r="T766">
            <v>9.9</v>
          </cell>
          <cell r="U766">
            <v>8.1</v>
          </cell>
          <cell r="V766">
            <v>9</v>
          </cell>
          <cell r="AF766">
            <v>9.9</v>
          </cell>
          <cell r="AG766">
            <v>100</v>
          </cell>
        </row>
        <row r="767">
          <cell r="P767" t="str">
            <v>SJ1</v>
          </cell>
          <cell r="R767" t="str">
            <v>SJ1</v>
          </cell>
          <cell r="T767">
            <v>22.1</v>
          </cell>
          <cell r="U767">
            <v>18.100000000000001</v>
          </cell>
          <cell r="V767">
            <v>20.100000000000001</v>
          </cell>
          <cell r="W767">
            <v>19.399999999999999</v>
          </cell>
          <cell r="X767">
            <v>50</v>
          </cell>
          <cell r="Y767">
            <v>19.5</v>
          </cell>
          <cell r="Z767">
            <v>30</v>
          </cell>
          <cell r="AA767">
            <v>19.8</v>
          </cell>
          <cell r="AB767">
            <v>40</v>
          </cell>
          <cell r="AF767">
            <v>22.1</v>
          </cell>
          <cell r="AG767">
            <v>10</v>
          </cell>
        </row>
        <row r="768">
          <cell r="P768" t="str">
            <v>SJC</v>
          </cell>
          <cell r="R768" t="str">
            <v>SJC</v>
          </cell>
          <cell r="S768" t="str">
            <v>▼</v>
          </cell>
          <cell r="T768">
            <v>6.9</v>
          </cell>
          <cell r="U768">
            <v>5.7</v>
          </cell>
          <cell r="V768">
            <v>6.3</v>
          </cell>
          <cell r="W768">
            <v>5.8</v>
          </cell>
          <cell r="X768">
            <v>200</v>
          </cell>
          <cell r="Y768">
            <v>6</v>
          </cell>
          <cell r="Z768">
            <v>110</v>
          </cell>
          <cell r="AA768">
            <v>6.1</v>
          </cell>
          <cell r="AB768">
            <v>100</v>
          </cell>
          <cell r="AC768">
            <v>6.1</v>
          </cell>
          <cell r="AD768">
            <v>10</v>
          </cell>
          <cell r="AE768">
            <v>-0.2</v>
          </cell>
          <cell r="AF768">
            <v>6.7</v>
          </cell>
          <cell r="AG768">
            <v>10</v>
          </cell>
          <cell r="AH768">
            <v>6.8</v>
          </cell>
          <cell r="AI768">
            <v>80</v>
          </cell>
          <cell r="AJ768">
            <v>6.9</v>
          </cell>
          <cell r="AK768">
            <v>330</v>
          </cell>
          <cell r="AL768">
            <v>6.8</v>
          </cell>
          <cell r="AM768">
            <v>6.1</v>
          </cell>
          <cell r="AN768">
            <v>20</v>
          </cell>
        </row>
        <row r="769">
          <cell r="P769" t="str">
            <v>SJE</v>
          </cell>
          <cell r="R769" t="str">
            <v>SJE</v>
          </cell>
          <cell r="T769">
            <v>22.5</v>
          </cell>
          <cell r="U769">
            <v>18.5</v>
          </cell>
          <cell r="V769">
            <v>20.5</v>
          </cell>
          <cell r="W769">
            <v>19.600000000000001</v>
          </cell>
          <cell r="X769">
            <v>10</v>
          </cell>
          <cell r="Y769">
            <v>19.7</v>
          </cell>
          <cell r="Z769">
            <v>10</v>
          </cell>
          <cell r="AA769">
            <v>19.8</v>
          </cell>
          <cell r="AB769">
            <v>10</v>
          </cell>
          <cell r="AF769">
            <v>22</v>
          </cell>
          <cell r="AG769">
            <v>80</v>
          </cell>
          <cell r="AH769">
            <v>22.5</v>
          </cell>
          <cell r="AI769">
            <v>10</v>
          </cell>
        </row>
        <row r="770">
          <cell r="P770" t="str">
            <v>SKS</v>
          </cell>
          <cell r="R770" t="str">
            <v>SKS</v>
          </cell>
          <cell r="T770">
            <v>10.4</v>
          </cell>
          <cell r="U770">
            <v>8.6</v>
          </cell>
          <cell r="V770">
            <v>9.5</v>
          </cell>
          <cell r="AF770">
            <v>9.3000000000000007</v>
          </cell>
          <cell r="AG770">
            <v>50</v>
          </cell>
          <cell r="AH770">
            <v>9.6</v>
          </cell>
          <cell r="AI770">
            <v>90</v>
          </cell>
        </row>
        <row r="771">
          <cell r="P771" t="str">
            <v>SLS</v>
          </cell>
          <cell r="R771" t="str">
            <v>SLS</v>
          </cell>
          <cell r="S771" t="str">
            <v>▼</v>
          </cell>
          <cell r="T771">
            <v>28.6</v>
          </cell>
          <cell r="U771">
            <v>23.4</v>
          </cell>
          <cell r="V771">
            <v>26</v>
          </cell>
          <cell r="Y771">
            <v>24</v>
          </cell>
          <cell r="Z771">
            <v>370</v>
          </cell>
          <cell r="AA771">
            <v>25.2</v>
          </cell>
          <cell r="AB771">
            <v>410</v>
          </cell>
          <cell r="AC771">
            <v>25.2</v>
          </cell>
          <cell r="AD771">
            <v>90</v>
          </cell>
          <cell r="AE771">
            <v>-0.8</v>
          </cell>
          <cell r="AF771">
            <v>25.8</v>
          </cell>
          <cell r="AG771">
            <v>50</v>
          </cell>
          <cell r="AH771">
            <v>26</v>
          </cell>
          <cell r="AI771">
            <v>130</v>
          </cell>
          <cell r="AJ771">
            <v>26.5</v>
          </cell>
          <cell r="AK771">
            <v>90</v>
          </cell>
          <cell r="AL771">
            <v>25.2</v>
          </cell>
          <cell r="AM771">
            <v>25.2</v>
          </cell>
          <cell r="AN771">
            <v>90</v>
          </cell>
        </row>
        <row r="772">
          <cell r="P772" t="str">
            <v>SMT</v>
          </cell>
          <cell r="R772" t="str">
            <v>SMT</v>
          </cell>
          <cell r="S772" t="str">
            <v>▲</v>
          </cell>
          <cell r="T772">
            <v>25.6</v>
          </cell>
          <cell r="U772">
            <v>21</v>
          </cell>
          <cell r="V772">
            <v>23.3</v>
          </cell>
          <cell r="AC772">
            <v>24.5</v>
          </cell>
          <cell r="AD772">
            <v>10</v>
          </cell>
          <cell r="AE772">
            <v>1.2</v>
          </cell>
          <cell r="AF772">
            <v>23</v>
          </cell>
          <cell r="AG772">
            <v>1560</v>
          </cell>
          <cell r="AH772">
            <v>24.9</v>
          </cell>
          <cell r="AI772">
            <v>10</v>
          </cell>
          <cell r="AJ772">
            <v>25</v>
          </cell>
          <cell r="AK772">
            <v>60</v>
          </cell>
          <cell r="AL772">
            <v>24.5</v>
          </cell>
          <cell r="AM772">
            <v>24.5</v>
          </cell>
          <cell r="AN772">
            <v>10</v>
          </cell>
        </row>
        <row r="773">
          <cell r="P773" t="str">
            <v>SPI</v>
          </cell>
          <cell r="R773" t="str">
            <v>SPI</v>
          </cell>
          <cell r="T773">
            <v>6</v>
          </cell>
          <cell r="U773">
            <v>5</v>
          </cell>
          <cell r="V773">
            <v>5.5</v>
          </cell>
          <cell r="AF773">
            <v>5.6</v>
          </cell>
          <cell r="AG773">
            <v>100</v>
          </cell>
          <cell r="AH773">
            <v>5.9</v>
          </cell>
          <cell r="AI773">
            <v>150</v>
          </cell>
          <cell r="AJ773">
            <v>6</v>
          </cell>
          <cell r="AK773">
            <v>150</v>
          </cell>
        </row>
        <row r="774">
          <cell r="P774" t="str">
            <v>SPP</v>
          </cell>
          <cell r="R774" t="str">
            <v>SPP</v>
          </cell>
          <cell r="S774" t="str">
            <v>▬</v>
          </cell>
          <cell r="T774">
            <v>7.7</v>
          </cell>
          <cell r="U774">
            <v>6.3</v>
          </cell>
          <cell r="V774">
            <v>7</v>
          </cell>
          <cell r="W774">
            <v>6.3</v>
          </cell>
          <cell r="X774">
            <v>1000</v>
          </cell>
          <cell r="Y774">
            <v>6.5</v>
          </cell>
          <cell r="Z774">
            <v>290</v>
          </cell>
          <cell r="AA774">
            <v>6.8</v>
          </cell>
          <cell r="AB774">
            <v>30</v>
          </cell>
          <cell r="AC774">
            <v>7</v>
          </cell>
          <cell r="AD774">
            <v>20</v>
          </cell>
          <cell r="AF774">
            <v>7.2</v>
          </cell>
          <cell r="AG774">
            <v>550</v>
          </cell>
          <cell r="AH774">
            <v>7.3</v>
          </cell>
          <cell r="AI774">
            <v>400</v>
          </cell>
          <cell r="AJ774">
            <v>7.4</v>
          </cell>
          <cell r="AK774">
            <v>550</v>
          </cell>
          <cell r="AL774">
            <v>7</v>
          </cell>
          <cell r="AM774">
            <v>7</v>
          </cell>
          <cell r="AN774">
            <v>500</v>
          </cell>
        </row>
        <row r="775">
          <cell r="P775" t="str">
            <v>SQC</v>
          </cell>
          <cell r="R775" t="str">
            <v>SQC</v>
          </cell>
          <cell r="T775">
            <v>88</v>
          </cell>
          <cell r="U775">
            <v>72</v>
          </cell>
          <cell r="V775">
            <v>80</v>
          </cell>
        </row>
        <row r="776">
          <cell r="P776" t="str">
            <v>SRA</v>
          </cell>
          <cell r="R776" t="str">
            <v>SRA</v>
          </cell>
          <cell r="T776">
            <v>2.8</v>
          </cell>
          <cell r="U776">
            <v>2.4</v>
          </cell>
          <cell r="V776">
            <v>2.6</v>
          </cell>
          <cell r="AA776">
            <v>2.4</v>
          </cell>
          <cell r="AB776">
            <v>100</v>
          </cell>
          <cell r="AF776">
            <v>2.8</v>
          </cell>
          <cell r="AG776">
            <v>50</v>
          </cell>
        </row>
        <row r="777">
          <cell r="P777" t="str">
            <v>SRB</v>
          </cell>
          <cell r="R777" t="str">
            <v>SRB</v>
          </cell>
          <cell r="S777" t="str">
            <v>▬</v>
          </cell>
          <cell r="T777">
            <v>3.3</v>
          </cell>
          <cell r="U777">
            <v>2.7</v>
          </cell>
          <cell r="V777">
            <v>3</v>
          </cell>
          <cell r="Y777">
            <v>2.8</v>
          </cell>
          <cell r="Z777">
            <v>100</v>
          </cell>
          <cell r="AA777">
            <v>2.9</v>
          </cell>
          <cell r="AB777">
            <v>150</v>
          </cell>
          <cell r="AC777">
            <v>3</v>
          </cell>
          <cell r="AD777">
            <v>30</v>
          </cell>
          <cell r="AF777">
            <v>3</v>
          </cell>
          <cell r="AG777">
            <v>500</v>
          </cell>
          <cell r="AH777">
            <v>3.1</v>
          </cell>
          <cell r="AI777">
            <v>300</v>
          </cell>
          <cell r="AJ777">
            <v>3.2</v>
          </cell>
          <cell r="AK777">
            <v>400</v>
          </cell>
          <cell r="AL777">
            <v>3</v>
          </cell>
          <cell r="AM777">
            <v>3</v>
          </cell>
          <cell r="AN777">
            <v>80</v>
          </cell>
        </row>
        <row r="778">
          <cell r="P778" t="str">
            <v>SSG</v>
          </cell>
          <cell r="R778" t="str">
            <v>SSG</v>
          </cell>
          <cell r="S778" t="str">
            <v>▬</v>
          </cell>
          <cell r="T778">
            <v>2.2000000000000002</v>
          </cell>
          <cell r="U778">
            <v>1.8</v>
          </cell>
          <cell r="V778">
            <v>2</v>
          </cell>
          <cell r="W778">
            <v>1.8</v>
          </cell>
          <cell r="X778">
            <v>1240</v>
          </cell>
          <cell r="Y778">
            <v>1.9</v>
          </cell>
          <cell r="Z778">
            <v>170</v>
          </cell>
          <cell r="AA778">
            <v>2</v>
          </cell>
          <cell r="AB778">
            <v>420</v>
          </cell>
          <cell r="AC778">
            <v>2</v>
          </cell>
          <cell r="AD778">
            <v>20</v>
          </cell>
          <cell r="AF778">
            <v>2.1</v>
          </cell>
          <cell r="AG778">
            <v>260</v>
          </cell>
          <cell r="AH778">
            <v>2.2000000000000002</v>
          </cell>
          <cell r="AI778">
            <v>500</v>
          </cell>
          <cell r="AL778">
            <v>2</v>
          </cell>
          <cell r="AM778">
            <v>2</v>
          </cell>
          <cell r="AN778">
            <v>100</v>
          </cell>
        </row>
        <row r="779">
          <cell r="P779" t="str">
            <v>SSM</v>
          </cell>
          <cell r="R779" t="str">
            <v>SSM</v>
          </cell>
          <cell r="S779" t="str">
            <v>▲</v>
          </cell>
          <cell r="T779">
            <v>13</v>
          </cell>
          <cell r="U779">
            <v>10.8</v>
          </cell>
          <cell r="V779">
            <v>11.9</v>
          </cell>
          <cell r="W779">
            <v>11.5</v>
          </cell>
          <cell r="X779">
            <v>50</v>
          </cell>
          <cell r="Y779">
            <v>11.7</v>
          </cell>
          <cell r="Z779">
            <v>50</v>
          </cell>
          <cell r="AA779">
            <v>11.8</v>
          </cell>
          <cell r="AB779">
            <v>30</v>
          </cell>
          <cell r="AC779">
            <v>12.5</v>
          </cell>
          <cell r="AD779">
            <v>10</v>
          </cell>
          <cell r="AE779">
            <v>0.6</v>
          </cell>
          <cell r="AF779">
            <v>12.3</v>
          </cell>
          <cell r="AG779">
            <v>350</v>
          </cell>
          <cell r="AH779">
            <v>12.4</v>
          </cell>
          <cell r="AI779">
            <v>740</v>
          </cell>
          <cell r="AJ779">
            <v>12.5</v>
          </cell>
          <cell r="AK779">
            <v>2420</v>
          </cell>
          <cell r="AL779">
            <v>12.5</v>
          </cell>
          <cell r="AM779">
            <v>12.5</v>
          </cell>
          <cell r="AN779">
            <v>10</v>
          </cell>
        </row>
        <row r="780">
          <cell r="P780" t="str">
            <v>STC</v>
          </cell>
          <cell r="R780" t="str">
            <v>STC</v>
          </cell>
          <cell r="T780">
            <v>19.2</v>
          </cell>
          <cell r="U780">
            <v>15.8</v>
          </cell>
          <cell r="V780">
            <v>17.5</v>
          </cell>
          <cell r="Y780">
            <v>15.9</v>
          </cell>
          <cell r="Z780">
            <v>10</v>
          </cell>
          <cell r="AA780">
            <v>16</v>
          </cell>
          <cell r="AB780">
            <v>10</v>
          </cell>
          <cell r="AF780">
            <v>17.5</v>
          </cell>
          <cell r="AG780">
            <v>940</v>
          </cell>
          <cell r="AH780">
            <v>18</v>
          </cell>
          <cell r="AI780">
            <v>50</v>
          </cell>
          <cell r="AJ780">
            <v>18.5</v>
          </cell>
          <cell r="AK780">
            <v>50</v>
          </cell>
        </row>
        <row r="781">
          <cell r="P781" t="str">
            <v>STP</v>
          </cell>
          <cell r="R781" t="str">
            <v>STP</v>
          </cell>
          <cell r="S781" t="str">
            <v>▼</v>
          </cell>
          <cell r="T781">
            <v>10.4</v>
          </cell>
          <cell r="U781">
            <v>8.6</v>
          </cell>
          <cell r="V781">
            <v>9.5</v>
          </cell>
          <cell r="W781">
            <v>9.1</v>
          </cell>
          <cell r="X781">
            <v>200</v>
          </cell>
          <cell r="Y781">
            <v>9.1999999999999993</v>
          </cell>
          <cell r="Z781">
            <v>150</v>
          </cell>
          <cell r="AA781">
            <v>9.3000000000000007</v>
          </cell>
          <cell r="AB781">
            <v>50</v>
          </cell>
          <cell r="AC781">
            <v>9.4</v>
          </cell>
          <cell r="AD781">
            <v>100</v>
          </cell>
          <cell r="AE781">
            <v>-0.1</v>
          </cell>
          <cell r="AF781">
            <v>9.5</v>
          </cell>
          <cell r="AG781">
            <v>1060</v>
          </cell>
          <cell r="AH781">
            <v>9.6</v>
          </cell>
          <cell r="AI781">
            <v>1150</v>
          </cell>
          <cell r="AJ781">
            <v>9.6999999999999993</v>
          </cell>
          <cell r="AK781">
            <v>1150</v>
          </cell>
          <cell r="AL781">
            <v>9.4</v>
          </cell>
          <cell r="AM781">
            <v>9.4</v>
          </cell>
          <cell r="AN781">
            <v>225</v>
          </cell>
        </row>
        <row r="782">
          <cell r="P782" t="str">
            <v>SVN</v>
          </cell>
          <cell r="R782" t="str">
            <v>SVN</v>
          </cell>
          <cell r="T782">
            <v>11.2</v>
          </cell>
          <cell r="U782">
            <v>9.1999999999999993</v>
          </cell>
          <cell r="V782">
            <v>10.199999999999999</v>
          </cell>
        </row>
        <row r="783">
          <cell r="P783" t="str">
            <v>TAG</v>
          </cell>
          <cell r="R783" t="str">
            <v>TAG</v>
          </cell>
          <cell r="S783" t="str">
            <v>▼</v>
          </cell>
          <cell r="T783">
            <v>28</v>
          </cell>
          <cell r="U783">
            <v>23</v>
          </cell>
          <cell r="V783">
            <v>25.5</v>
          </cell>
          <cell r="AC783">
            <v>23</v>
          </cell>
          <cell r="AD783">
            <v>10</v>
          </cell>
          <cell r="AE783">
            <v>-2.5</v>
          </cell>
          <cell r="AF783">
            <v>25.4</v>
          </cell>
          <cell r="AG783">
            <v>40</v>
          </cell>
          <cell r="AH783">
            <v>25.5</v>
          </cell>
          <cell r="AI783">
            <v>110</v>
          </cell>
          <cell r="AJ783">
            <v>26</v>
          </cell>
          <cell r="AK783">
            <v>100</v>
          </cell>
          <cell r="AL783">
            <v>23</v>
          </cell>
          <cell r="AM783">
            <v>23</v>
          </cell>
          <cell r="AN783">
            <v>10</v>
          </cell>
        </row>
        <row r="784">
          <cell r="P784" t="str">
            <v>TBX</v>
          </cell>
          <cell r="R784" t="str">
            <v>TBX</v>
          </cell>
          <cell r="S784" t="str">
            <v>▲</v>
          </cell>
          <cell r="T784">
            <v>11.8</v>
          </cell>
          <cell r="U784">
            <v>9.8000000000000007</v>
          </cell>
          <cell r="V784">
            <v>10.8</v>
          </cell>
          <cell r="Y784">
            <v>10</v>
          </cell>
          <cell r="Z784">
            <v>300</v>
          </cell>
          <cell r="AA784">
            <v>10.8</v>
          </cell>
          <cell r="AB784">
            <v>50</v>
          </cell>
          <cell r="AC784">
            <v>11.8</v>
          </cell>
          <cell r="AD784">
            <v>10</v>
          </cell>
          <cell r="AE784">
            <v>1</v>
          </cell>
          <cell r="AL784">
            <v>11.8</v>
          </cell>
          <cell r="AM784">
            <v>10.8</v>
          </cell>
          <cell r="AN784">
            <v>64</v>
          </cell>
        </row>
        <row r="785">
          <cell r="P785" t="str">
            <v>TC6</v>
          </cell>
          <cell r="R785" t="str">
            <v>TC6</v>
          </cell>
          <cell r="S785" t="str">
            <v>▬</v>
          </cell>
          <cell r="T785">
            <v>16</v>
          </cell>
          <cell r="U785">
            <v>13.2</v>
          </cell>
          <cell r="V785">
            <v>14.6</v>
          </cell>
          <cell r="W785">
            <v>14.2</v>
          </cell>
          <cell r="X785">
            <v>180</v>
          </cell>
          <cell r="Y785">
            <v>14.3</v>
          </cell>
          <cell r="Z785">
            <v>100</v>
          </cell>
          <cell r="AA785">
            <v>14.4</v>
          </cell>
          <cell r="AB785">
            <v>100</v>
          </cell>
          <cell r="AC785">
            <v>14.6</v>
          </cell>
          <cell r="AD785">
            <v>20</v>
          </cell>
          <cell r="AF785">
            <v>14.7</v>
          </cell>
          <cell r="AG785">
            <v>250</v>
          </cell>
          <cell r="AH785">
            <v>15.4</v>
          </cell>
          <cell r="AI785">
            <v>390</v>
          </cell>
          <cell r="AJ785">
            <v>15.5</v>
          </cell>
          <cell r="AK785">
            <v>100</v>
          </cell>
          <cell r="AL785">
            <v>14.6</v>
          </cell>
          <cell r="AM785">
            <v>14.6</v>
          </cell>
          <cell r="AN785">
            <v>20</v>
          </cell>
        </row>
        <row r="786">
          <cell r="P786" t="str">
            <v>TCS</v>
          </cell>
          <cell r="R786" t="str">
            <v>TCS</v>
          </cell>
          <cell r="T786">
            <v>11.6</v>
          </cell>
          <cell r="U786">
            <v>9.6</v>
          </cell>
          <cell r="V786">
            <v>10.6</v>
          </cell>
          <cell r="W786">
            <v>10.3</v>
          </cell>
          <cell r="X786">
            <v>600</v>
          </cell>
          <cell r="Y786">
            <v>10.4</v>
          </cell>
          <cell r="Z786">
            <v>500</v>
          </cell>
          <cell r="AA786">
            <v>10.5</v>
          </cell>
          <cell r="AB786">
            <v>230</v>
          </cell>
          <cell r="AF786">
            <v>10.8</v>
          </cell>
          <cell r="AG786">
            <v>100</v>
          </cell>
          <cell r="AH786">
            <v>10.9</v>
          </cell>
          <cell r="AI786">
            <v>300</v>
          </cell>
          <cell r="AJ786">
            <v>11</v>
          </cell>
          <cell r="AK786">
            <v>700</v>
          </cell>
        </row>
        <row r="787">
          <cell r="P787" t="str">
            <v>TCT</v>
          </cell>
          <cell r="R787" t="str">
            <v>TCT</v>
          </cell>
          <cell r="S787" t="str">
            <v>▲</v>
          </cell>
          <cell r="T787">
            <v>89.1</v>
          </cell>
          <cell r="U787">
            <v>72.900000000000006</v>
          </cell>
          <cell r="V787">
            <v>81</v>
          </cell>
          <cell r="W787">
            <v>80.2</v>
          </cell>
          <cell r="X787">
            <v>10</v>
          </cell>
          <cell r="Y787">
            <v>80.400000000000006</v>
          </cell>
          <cell r="Z787">
            <v>20</v>
          </cell>
          <cell r="AA787">
            <v>80.5</v>
          </cell>
          <cell r="AB787">
            <v>20</v>
          </cell>
          <cell r="AC787">
            <v>82</v>
          </cell>
          <cell r="AD787">
            <v>20</v>
          </cell>
          <cell r="AE787">
            <v>1</v>
          </cell>
          <cell r="AF787">
            <v>83</v>
          </cell>
          <cell r="AG787">
            <v>80</v>
          </cell>
          <cell r="AH787">
            <v>83.5</v>
          </cell>
          <cell r="AI787">
            <v>20</v>
          </cell>
          <cell r="AJ787">
            <v>84</v>
          </cell>
          <cell r="AK787">
            <v>130</v>
          </cell>
          <cell r="AL787">
            <v>82</v>
          </cell>
          <cell r="AM787">
            <v>81</v>
          </cell>
          <cell r="AN787">
            <v>300</v>
          </cell>
        </row>
        <row r="788">
          <cell r="P788" t="str">
            <v>TDN</v>
          </cell>
          <cell r="R788" t="str">
            <v>TDN</v>
          </cell>
          <cell r="T788">
            <v>10.5</v>
          </cell>
          <cell r="U788">
            <v>8.6999999999999993</v>
          </cell>
          <cell r="V788">
            <v>9.6</v>
          </cell>
          <cell r="W788">
            <v>9.6</v>
          </cell>
          <cell r="X788">
            <v>200</v>
          </cell>
          <cell r="Y788">
            <v>9.6999999999999993</v>
          </cell>
          <cell r="Z788">
            <v>620</v>
          </cell>
          <cell r="AA788">
            <v>9.8000000000000007</v>
          </cell>
          <cell r="AB788">
            <v>200</v>
          </cell>
          <cell r="AF788">
            <v>10</v>
          </cell>
          <cell r="AG788">
            <v>80</v>
          </cell>
          <cell r="AH788">
            <v>10.1</v>
          </cell>
          <cell r="AI788">
            <v>80</v>
          </cell>
          <cell r="AJ788">
            <v>10.199999999999999</v>
          </cell>
          <cell r="AK788">
            <v>80</v>
          </cell>
        </row>
        <row r="789">
          <cell r="P789" t="str">
            <v>TET</v>
          </cell>
          <cell r="R789" t="str">
            <v>TET</v>
          </cell>
          <cell r="T789">
            <v>23.7</v>
          </cell>
          <cell r="U789">
            <v>19.5</v>
          </cell>
          <cell r="V789">
            <v>21.6</v>
          </cell>
        </row>
        <row r="790">
          <cell r="P790" t="str">
            <v>TH1</v>
          </cell>
          <cell r="R790" t="str">
            <v>TH1</v>
          </cell>
          <cell r="S790" t="str">
            <v>▼</v>
          </cell>
          <cell r="T790">
            <v>22</v>
          </cell>
          <cell r="U790">
            <v>18</v>
          </cell>
          <cell r="V790">
            <v>20</v>
          </cell>
          <cell r="W790">
            <v>19.600000000000001</v>
          </cell>
          <cell r="X790">
            <v>50</v>
          </cell>
          <cell r="Y790">
            <v>19.7</v>
          </cell>
          <cell r="Z790">
            <v>70</v>
          </cell>
          <cell r="AA790">
            <v>19.8</v>
          </cell>
          <cell r="AB790">
            <v>60</v>
          </cell>
          <cell r="AC790">
            <v>19.7</v>
          </cell>
          <cell r="AD790">
            <v>100</v>
          </cell>
          <cell r="AE790">
            <v>-0.3</v>
          </cell>
          <cell r="AF790">
            <v>22</v>
          </cell>
          <cell r="AG790">
            <v>30</v>
          </cell>
          <cell r="AL790">
            <v>19.8</v>
          </cell>
          <cell r="AM790">
            <v>19</v>
          </cell>
          <cell r="AN790">
            <v>3800</v>
          </cell>
        </row>
        <row r="791">
          <cell r="P791" t="str">
            <v>THB</v>
          </cell>
          <cell r="R791" t="str">
            <v>THB</v>
          </cell>
          <cell r="S791" t="str">
            <v>▲</v>
          </cell>
          <cell r="T791">
            <v>27.5</v>
          </cell>
          <cell r="U791">
            <v>22.5</v>
          </cell>
          <cell r="V791">
            <v>25</v>
          </cell>
          <cell r="W791">
            <v>24.5</v>
          </cell>
          <cell r="X791">
            <v>470</v>
          </cell>
          <cell r="Y791">
            <v>24.6</v>
          </cell>
          <cell r="Z791">
            <v>300</v>
          </cell>
          <cell r="AA791">
            <v>24.7</v>
          </cell>
          <cell r="AB791">
            <v>30</v>
          </cell>
          <cell r="AC791">
            <v>25.6</v>
          </cell>
          <cell r="AD791">
            <v>10</v>
          </cell>
          <cell r="AE791">
            <v>0.6</v>
          </cell>
          <cell r="AF791">
            <v>25.5</v>
          </cell>
          <cell r="AG791">
            <v>50</v>
          </cell>
          <cell r="AH791">
            <v>25.6</v>
          </cell>
          <cell r="AI791">
            <v>90</v>
          </cell>
          <cell r="AJ791">
            <v>25.8</v>
          </cell>
          <cell r="AK791">
            <v>370</v>
          </cell>
          <cell r="AL791">
            <v>25.8</v>
          </cell>
          <cell r="AM791">
            <v>24</v>
          </cell>
          <cell r="AN791">
            <v>773</v>
          </cell>
        </row>
        <row r="792">
          <cell r="P792" t="str">
            <v>THS</v>
          </cell>
          <cell r="R792" t="str">
            <v>THS</v>
          </cell>
          <cell r="S792" t="str">
            <v>▲</v>
          </cell>
          <cell r="T792">
            <v>7.7</v>
          </cell>
          <cell r="U792">
            <v>6.3</v>
          </cell>
          <cell r="V792">
            <v>7</v>
          </cell>
          <cell r="AC792">
            <v>7.1</v>
          </cell>
          <cell r="AD792">
            <v>30</v>
          </cell>
          <cell r="AE792">
            <v>0.1</v>
          </cell>
          <cell r="AF792">
            <v>7</v>
          </cell>
          <cell r="AG792">
            <v>540</v>
          </cell>
          <cell r="AH792">
            <v>7.1</v>
          </cell>
          <cell r="AI792">
            <v>220</v>
          </cell>
          <cell r="AJ792">
            <v>7.2</v>
          </cell>
          <cell r="AK792">
            <v>640</v>
          </cell>
          <cell r="AL792">
            <v>7.1</v>
          </cell>
          <cell r="AM792">
            <v>7.1</v>
          </cell>
          <cell r="AN792">
            <v>30</v>
          </cell>
        </row>
        <row r="793">
          <cell r="P793" t="str">
            <v>THT</v>
          </cell>
          <cell r="R793" t="str">
            <v>THT</v>
          </cell>
          <cell r="S793" t="str">
            <v>▼</v>
          </cell>
          <cell r="T793">
            <v>16.600000000000001</v>
          </cell>
          <cell r="U793">
            <v>13.6</v>
          </cell>
          <cell r="V793">
            <v>15.1</v>
          </cell>
          <cell r="W793">
            <v>14.1</v>
          </cell>
          <cell r="X793">
            <v>100</v>
          </cell>
          <cell r="Y793">
            <v>14.2</v>
          </cell>
          <cell r="Z793">
            <v>50</v>
          </cell>
          <cell r="AA793">
            <v>14.3</v>
          </cell>
          <cell r="AB793">
            <v>50</v>
          </cell>
          <cell r="AC793">
            <v>14.9</v>
          </cell>
          <cell r="AD793">
            <v>50</v>
          </cell>
          <cell r="AE793">
            <v>-0.2</v>
          </cell>
          <cell r="AF793">
            <v>14.9</v>
          </cell>
          <cell r="AG793">
            <v>80</v>
          </cell>
          <cell r="AH793">
            <v>15.1</v>
          </cell>
          <cell r="AI793">
            <v>740</v>
          </cell>
          <cell r="AJ793">
            <v>15.2</v>
          </cell>
          <cell r="AK793">
            <v>60</v>
          </cell>
          <cell r="AL793">
            <v>14.9</v>
          </cell>
          <cell r="AM793">
            <v>14.8</v>
          </cell>
          <cell r="AN793">
            <v>1000</v>
          </cell>
        </row>
        <row r="794">
          <cell r="P794" t="str">
            <v>TIG</v>
          </cell>
          <cell r="R794" t="str">
            <v>TIG</v>
          </cell>
          <cell r="S794" t="str">
            <v>▲</v>
          </cell>
          <cell r="T794">
            <v>12.1</v>
          </cell>
          <cell r="U794">
            <v>9.9</v>
          </cell>
          <cell r="V794">
            <v>11</v>
          </cell>
          <cell r="W794">
            <v>11.5</v>
          </cell>
          <cell r="X794">
            <v>270</v>
          </cell>
          <cell r="Y794">
            <v>11.6</v>
          </cell>
          <cell r="Z794">
            <v>230</v>
          </cell>
          <cell r="AA794">
            <v>11.7</v>
          </cell>
          <cell r="AB794">
            <v>180</v>
          </cell>
          <cell r="AC794">
            <v>11.7</v>
          </cell>
          <cell r="AD794">
            <v>70</v>
          </cell>
          <cell r="AE794">
            <v>0.7</v>
          </cell>
          <cell r="AF794">
            <v>11.8</v>
          </cell>
          <cell r="AG794">
            <v>560</v>
          </cell>
          <cell r="AH794">
            <v>11.9</v>
          </cell>
          <cell r="AI794">
            <v>1780</v>
          </cell>
          <cell r="AJ794">
            <v>12</v>
          </cell>
          <cell r="AK794">
            <v>1250</v>
          </cell>
          <cell r="AL794">
            <v>11.8</v>
          </cell>
          <cell r="AM794">
            <v>11</v>
          </cell>
          <cell r="AN794">
            <v>10983</v>
          </cell>
        </row>
        <row r="795">
          <cell r="P795" t="str">
            <v>TJC</v>
          </cell>
          <cell r="R795" t="str">
            <v>TJC</v>
          </cell>
          <cell r="S795" t="str">
            <v>▲</v>
          </cell>
          <cell r="T795">
            <v>14.6</v>
          </cell>
          <cell r="U795">
            <v>12</v>
          </cell>
          <cell r="V795">
            <v>13.3</v>
          </cell>
          <cell r="W795">
            <v>13.5</v>
          </cell>
          <cell r="X795">
            <v>750</v>
          </cell>
          <cell r="Y795">
            <v>13.6</v>
          </cell>
          <cell r="Z795">
            <v>790</v>
          </cell>
          <cell r="AA795">
            <v>13.7</v>
          </cell>
          <cell r="AB795">
            <v>10</v>
          </cell>
          <cell r="AC795">
            <v>13.9</v>
          </cell>
          <cell r="AD795">
            <v>50</v>
          </cell>
          <cell r="AE795">
            <v>0.6</v>
          </cell>
          <cell r="AF795">
            <v>13.9</v>
          </cell>
          <cell r="AG795">
            <v>1000</v>
          </cell>
          <cell r="AH795">
            <v>14</v>
          </cell>
          <cell r="AI795">
            <v>360</v>
          </cell>
          <cell r="AJ795">
            <v>14.2</v>
          </cell>
          <cell r="AK795">
            <v>320</v>
          </cell>
          <cell r="AL795">
            <v>13.9</v>
          </cell>
          <cell r="AM795">
            <v>13.5</v>
          </cell>
          <cell r="AN795">
            <v>6620</v>
          </cell>
        </row>
        <row r="796">
          <cell r="P796" t="str">
            <v>TKC</v>
          </cell>
          <cell r="R796" t="str">
            <v>TKC</v>
          </cell>
          <cell r="S796" t="str">
            <v>▬</v>
          </cell>
          <cell r="T796">
            <v>6.3</v>
          </cell>
          <cell r="U796">
            <v>5.3</v>
          </cell>
          <cell r="V796">
            <v>5.8</v>
          </cell>
          <cell r="W796">
            <v>5.4</v>
          </cell>
          <cell r="X796">
            <v>500</v>
          </cell>
          <cell r="Y796">
            <v>5.5</v>
          </cell>
          <cell r="Z796">
            <v>200</v>
          </cell>
          <cell r="AA796">
            <v>5.6</v>
          </cell>
          <cell r="AB796">
            <v>300</v>
          </cell>
          <cell r="AC796">
            <v>5.8</v>
          </cell>
          <cell r="AD796">
            <v>200</v>
          </cell>
          <cell r="AF796">
            <v>5.8</v>
          </cell>
          <cell r="AG796">
            <v>970</v>
          </cell>
          <cell r="AH796">
            <v>5.9</v>
          </cell>
          <cell r="AI796">
            <v>320</v>
          </cell>
          <cell r="AJ796">
            <v>6</v>
          </cell>
          <cell r="AK796">
            <v>940</v>
          </cell>
          <cell r="AL796">
            <v>5.8</v>
          </cell>
          <cell r="AM796">
            <v>5.8</v>
          </cell>
          <cell r="AN796">
            <v>200</v>
          </cell>
        </row>
        <row r="797">
          <cell r="P797" t="str">
            <v>TKU</v>
          </cell>
          <cell r="R797" t="str">
            <v>TKU</v>
          </cell>
          <cell r="T797">
            <v>8.8000000000000007</v>
          </cell>
          <cell r="U797">
            <v>7.2</v>
          </cell>
          <cell r="V797">
            <v>8</v>
          </cell>
          <cell r="AA797">
            <v>7.8</v>
          </cell>
          <cell r="AB797">
            <v>500</v>
          </cell>
          <cell r="AF797">
            <v>8.6</v>
          </cell>
          <cell r="AG797">
            <v>10</v>
          </cell>
          <cell r="AH797">
            <v>8.6999999999999993</v>
          </cell>
          <cell r="AI797">
            <v>50</v>
          </cell>
          <cell r="AN797">
            <v>7</v>
          </cell>
        </row>
        <row r="798">
          <cell r="P798" t="str">
            <v>TMC</v>
          </cell>
          <cell r="R798" t="str">
            <v>TMC</v>
          </cell>
          <cell r="T798">
            <v>12.6</v>
          </cell>
          <cell r="U798">
            <v>10.4</v>
          </cell>
          <cell r="V798">
            <v>11.5</v>
          </cell>
          <cell r="Y798">
            <v>10.5</v>
          </cell>
          <cell r="Z798">
            <v>100</v>
          </cell>
          <cell r="AA798">
            <v>10.7</v>
          </cell>
          <cell r="AB798">
            <v>140</v>
          </cell>
          <cell r="AF798">
            <v>11.5</v>
          </cell>
          <cell r="AG798">
            <v>250</v>
          </cell>
          <cell r="AH798">
            <v>12</v>
          </cell>
          <cell r="AI798">
            <v>100</v>
          </cell>
          <cell r="AJ798">
            <v>12.5</v>
          </cell>
          <cell r="AK798">
            <v>150</v>
          </cell>
        </row>
        <row r="799">
          <cell r="P799" t="str">
            <v>TMX</v>
          </cell>
          <cell r="R799" t="str">
            <v>TMX</v>
          </cell>
          <cell r="S799" t="str">
            <v>▼</v>
          </cell>
          <cell r="T799">
            <v>11</v>
          </cell>
          <cell r="U799">
            <v>9</v>
          </cell>
          <cell r="V799">
            <v>10</v>
          </cell>
          <cell r="AA799">
            <v>9.5</v>
          </cell>
          <cell r="AB799">
            <v>190</v>
          </cell>
          <cell r="AC799">
            <v>9.5</v>
          </cell>
          <cell r="AD799">
            <v>10</v>
          </cell>
          <cell r="AE799">
            <v>-0.5</v>
          </cell>
          <cell r="AF799">
            <v>11</v>
          </cell>
          <cell r="AG799">
            <v>10</v>
          </cell>
          <cell r="AL799">
            <v>9.5</v>
          </cell>
          <cell r="AM799">
            <v>9.5</v>
          </cell>
          <cell r="AN799">
            <v>10</v>
          </cell>
        </row>
        <row r="800">
          <cell r="P800" t="str">
            <v>TNG</v>
          </cell>
          <cell r="R800" t="str">
            <v>TNG</v>
          </cell>
          <cell r="S800" t="str">
            <v>▲</v>
          </cell>
          <cell r="T800">
            <v>23.6</v>
          </cell>
          <cell r="U800">
            <v>19.399999999999999</v>
          </cell>
          <cell r="V800">
            <v>21.5</v>
          </cell>
          <cell r="W800">
            <v>21.5</v>
          </cell>
          <cell r="X800">
            <v>2460</v>
          </cell>
          <cell r="Y800">
            <v>21.6</v>
          </cell>
          <cell r="Z800">
            <v>1430</v>
          </cell>
          <cell r="AA800">
            <v>21.7</v>
          </cell>
          <cell r="AB800">
            <v>100</v>
          </cell>
          <cell r="AC800">
            <v>21.7</v>
          </cell>
          <cell r="AD800">
            <v>200</v>
          </cell>
          <cell r="AE800">
            <v>0.2</v>
          </cell>
          <cell r="AF800">
            <v>21.9</v>
          </cell>
          <cell r="AG800">
            <v>750</v>
          </cell>
          <cell r="AH800">
            <v>22</v>
          </cell>
          <cell r="AI800">
            <v>1160</v>
          </cell>
          <cell r="AJ800">
            <v>22.1</v>
          </cell>
          <cell r="AK800">
            <v>860</v>
          </cell>
          <cell r="AL800">
            <v>21.9</v>
          </cell>
          <cell r="AM800">
            <v>21.5</v>
          </cell>
          <cell r="AN800">
            <v>14660</v>
          </cell>
        </row>
        <row r="801">
          <cell r="P801" t="str">
            <v>TPH</v>
          </cell>
          <cell r="R801" t="str">
            <v>TPH</v>
          </cell>
          <cell r="S801" t="str">
            <v>▲</v>
          </cell>
          <cell r="T801">
            <v>7.8</v>
          </cell>
          <cell r="U801">
            <v>6.4</v>
          </cell>
          <cell r="V801">
            <v>7.1</v>
          </cell>
          <cell r="Y801">
            <v>6.5</v>
          </cell>
          <cell r="Z801">
            <v>100</v>
          </cell>
          <cell r="AA801">
            <v>6.6</v>
          </cell>
          <cell r="AB801">
            <v>50</v>
          </cell>
          <cell r="AC801">
            <v>7.8</v>
          </cell>
          <cell r="AD801">
            <v>10</v>
          </cell>
          <cell r="AE801">
            <v>0.7</v>
          </cell>
          <cell r="AL801">
            <v>7.8</v>
          </cell>
          <cell r="AM801">
            <v>7.8</v>
          </cell>
          <cell r="AN801">
            <v>10</v>
          </cell>
        </row>
        <row r="802">
          <cell r="P802" t="str">
            <v>TPP</v>
          </cell>
          <cell r="R802" t="str">
            <v>TPP</v>
          </cell>
          <cell r="T802">
            <v>13.2</v>
          </cell>
          <cell r="U802">
            <v>10.8</v>
          </cell>
          <cell r="V802">
            <v>12</v>
          </cell>
          <cell r="W802">
            <v>11</v>
          </cell>
          <cell r="X802">
            <v>30</v>
          </cell>
          <cell r="Y802">
            <v>11.1</v>
          </cell>
          <cell r="Z802">
            <v>200</v>
          </cell>
          <cell r="AA802">
            <v>11.5</v>
          </cell>
          <cell r="AB802">
            <v>30</v>
          </cell>
          <cell r="AF802">
            <v>12.5</v>
          </cell>
          <cell r="AG802">
            <v>300</v>
          </cell>
          <cell r="AH802">
            <v>13</v>
          </cell>
          <cell r="AI802">
            <v>10</v>
          </cell>
          <cell r="AJ802">
            <v>13.2</v>
          </cell>
          <cell r="AK802">
            <v>200</v>
          </cell>
        </row>
        <row r="803">
          <cell r="P803" t="str">
            <v>TSB</v>
          </cell>
          <cell r="R803" t="str">
            <v>TSB</v>
          </cell>
          <cell r="T803">
            <v>8.8000000000000007</v>
          </cell>
          <cell r="U803">
            <v>7.2</v>
          </cell>
          <cell r="V803">
            <v>8</v>
          </cell>
          <cell r="AA803">
            <v>7.2</v>
          </cell>
          <cell r="AB803">
            <v>20</v>
          </cell>
          <cell r="AF803">
            <v>8.6999999999999993</v>
          </cell>
          <cell r="AG803">
            <v>80</v>
          </cell>
          <cell r="AH803">
            <v>8.8000000000000007</v>
          </cell>
          <cell r="AI803">
            <v>410</v>
          </cell>
        </row>
        <row r="804">
          <cell r="P804" t="str">
            <v>TSM</v>
          </cell>
          <cell r="R804" t="str">
            <v>TSM</v>
          </cell>
          <cell r="T804">
            <v>3.3</v>
          </cell>
          <cell r="U804">
            <v>2.7</v>
          </cell>
          <cell r="V804">
            <v>3</v>
          </cell>
        </row>
        <row r="805">
          <cell r="P805" t="str">
            <v>TST</v>
          </cell>
          <cell r="R805" t="str">
            <v>TST</v>
          </cell>
          <cell r="S805" t="str">
            <v>▬</v>
          </cell>
          <cell r="T805">
            <v>4.9000000000000004</v>
          </cell>
          <cell r="U805">
            <v>4.0999999999999996</v>
          </cell>
          <cell r="V805">
            <v>4.5</v>
          </cell>
          <cell r="W805">
            <v>4.2</v>
          </cell>
          <cell r="X805">
            <v>110</v>
          </cell>
          <cell r="Y805">
            <v>4.3</v>
          </cell>
          <cell r="Z805">
            <v>900</v>
          </cell>
          <cell r="AA805">
            <v>4.4000000000000004</v>
          </cell>
          <cell r="AB805">
            <v>10</v>
          </cell>
          <cell r="AC805">
            <v>4.5</v>
          </cell>
          <cell r="AD805">
            <v>10</v>
          </cell>
          <cell r="AF805">
            <v>4.7</v>
          </cell>
          <cell r="AG805">
            <v>730</v>
          </cell>
          <cell r="AH805">
            <v>4.8</v>
          </cell>
          <cell r="AI805">
            <v>300</v>
          </cell>
          <cell r="AJ805">
            <v>4.9000000000000004</v>
          </cell>
          <cell r="AK805">
            <v>40</v>
          </cell>
          <cell r="AL805">
            <v>4.5</v>
          </cell>
          <cell r="AM805">
            <v>4.5</v>
          </cell>
          <cell r="AN805">
            <v>60</v>
          </cell>
        </row>
        <row r="806">
          <cell r="P806" t="str">
            <v>TTC</v>
          </cell>
          <cell r="R806" t="str">
            <v>TTC</v>
          </cell>
          <cell r="S806" t="str">
            <v>▲</v>
          </cell>
          <cell r="T806">
            <v>12.3</v>
          </cell>
          <cell r="U806">
            <v>10.1</v>
          </cell>
          <cell r="V806">
            <v>11.2</v>
          </cell>
          <cell r="W806">
            <v>10.4</v>
          </cell>
          <cell r="X806">
            <v>250</v>
          </cell>
          <cell r="Y806">
            <v>10.5</v>
          </cell>
          <cell r="Z806">
            <v>130</v>
          </cell>
          <cell r="AA806">
            <v>10.6</v>
          </cell>
          <cell r="AB806">
            <v>100</v>
          </cell>
          <cell r="AC806">
            <v>11.3</v>
          </cell>
          <cell r="AD806">
            <v>10</v>
          </cell>
          <cell r="AE806">
            <v>0.1</v>
          </cell>
          <cell r="AF806">
            <v>11.3</v>
          </cell>
          <cell r="AG806">
            <v>220</v>
          </cell>
          <cell r="AH806">
            <v>11.4</v>
          </cell>
          <cell r="AI806">
            <v>500</v>
          </cell>
          <cell r="AJ806">
            <v>11.5</v>
          </cell>
          <cell r="AK806">
            <v>210</v>
          </cell>
          <cell r="AL806">
            <v>12</v>
          </cell>
          <cell r="AM806">
            <v>10.199999999999999</v>
          </cell>
          <cell r="AN806">
            <v>120</v>
          </cell>
        </row>
        <row r="807">
          <cell r="P807" t="str">
            <v>TTZ</v>
          </cell>
          <cell r="R807" t="str">
            <v>TTZ</v>
          </cell>
          <cell r="S807" t="str">
            <v>▲</v>
          </cell>
          <cell r="T807">
            <v>5.3</v>
          </cell>
          <cell r="U807">
            <v>4.5</v>
          </cell>
          <cell r="V807">
            <v>4.9000000000000004</v>
          </cell>
          <cell r="W807">
            <v>4.5999999999999996</v>
          </cell>
          <cell r="X807">
            <v>10</v>
          </cell>
          <cell r="Y807">
            <v>4.8</v>
          </cell>
          <cell r="Z807">
            <v>1140</v>
          </cell>
          <cell r="AA807">
            <v>4.9000000000000004</v>
          </cell>
          <cell r="AB807">
            <v>10</v>
          </cell>
          <cell r="AC807">
            <v>5</v>
          </cell>
          <cell r="AD807">
            <v>10</v>
          </cell>
          <cell r="AE807">
            <v>0.1</v>
          </cell>
          <cell r="AF807">
            <v>5.0999999999999996</v>
          </cell>
          <cell r="AG807">
            <v>310</v>
          </cell>
          <cell r="AH807">
            <v>5.2</v>
          </cell>
          <cell r="AI807">
            <v>1100</v>
          </cell>
          <cell r="AJ807">
            <v>5.3</v>
          </cell>
          <cell r="AK807">
            <v>1570</v>
          </cell>
          <cell r="AL807">
            <v>5</v>
          </cell>
          <cell r="AM807">
            <v>4.9000000000000004</v>
          </cell>
          <cell r="AN807">
            <v>60</v>
          </cell>
        </row>
        <row r="808">
          <cell r="P808" t="str">
            <v>TV2</v>
          </cell>
          <cell r="R808" t="str">
            <v>TV2</v>
          </cell>
          <cell r="T808">
            <v>28.6</v>
          </cell>
          <cell r="U808">
            <v>23.4</v>
          </cell>
          <cell r="V808">
            <v>26</v>
          </cell>
          <cell r="Y808">
            <v>23.7</v>
          </cell>
          <cell r="Z808">
            <v>20</v>
          </cell>
          <cell r="AA808">
            <v>24.3</v>
          </cell>
          <cell r="AB808">
            <v>170</v>
          </cell>
          <cell r="AF808">
            <v>25.9</v>
          </cell>
          <cell r="AG808">
            <v>10</v>
          </cell>
          <cell r="AH808">
            <v>26</v>
          </cell>
          <cell r="AI808">
            <v>50</v>
          </cell>
          <cell r="AJ808">
            <v>26.5</v>
          </cell>
          <cell r="AK808">
            <v>50</v>
          </cell>
        </row>
        <row r="809">
          <cell r="P809" t="str">
            <v>TV3</v>
          </cell>
          <cell r="R809" t="str">
            <v>TV3</v>
          </cell>
          <cell r="T809">
            <v>22</v>
          </cell>
          <cell r="U809">
            <v>18</v>
          </cell>
          <cell r="V809">
            <v>20</v>
          </cell>
          <cell r="W809">
            <v>20</v>
          </cell>
          <cell r="X809">
            <v>210</v>
          </cell>
          <cell r="Y809">
            <v>20.100000000000001</v>
          </cell>
          <cell r="Z809">
            <v>100</v>
          </cell>
          <cell r="AA809">
            <v>20.2</v>
          </cell>
          <cell r="AB809">
            <v>10</v>
          </cell>
          <cell r="AF809">
            <v>20.5</v>
          </cell>
          <cell r="AG809">
            <v>20</v>
          </cell>
          <cell r="AH809">
            <v>20.8</v>
          </cell>
          <cell r="AI809">
            <v>20</v>
          </cell>
          <cell r="AJ809">
            <v>21</v>
          </cell>
          <cell r="AK809">
            <v>20</v>
          </cell>
        </row>
        <row r="810">
          <cell r="P810" t="str">
            <v>TV4</v>
          </cell>
          <cell r="R810" t="str">
            <v>TV4</v>
          </cell>
          <cell r="T810">
            <v>12.9</v>
          </cell>
          <cell r="U810">
            <v>10.7</v>
          </cell>
          <cell r="V810">
            <v>11.8</v>
          </cell>
          <cell r="W810">
            <v>11.8</v>
          </cell>
          <cell r="X810">
            <v>250</v>
          </cell>
          <cell r="Y810">
            <v>11.9</v>
          </cell>
          <cell r="Z810">
            <v>100</v>
          </cell>
          <cell r="AA810">
            <v>12</v>
          </cell>
          <cell r="AB810">
            <v>20</v>
          </cell>
          <cell r="AF810">
            <v>12.8</v>
          </cell>
          <cell r="AG810">
            <v>10</v>
          </cell>
          <cell r="AH810">
            <v>12.9</v>
          </cell>
          <cell r="AI810">
            <v>130</v>
          </cell>
        </row>
        <row r="811">
          <cell r="P811" t="str">
            <v>TVC</v>
          </cell>
          <cell r="R811" t="str">
            <v>TVC</v>
          </cell>
          <cell r="S811" t="str">
            <v>▬</v>
          </cell>
          <cell r="T811">
            <v>34.1</v>
          </cell>
          <cell r="U811">
            <v>27.9</v>
          </cell>
          <cell r="V811">
            <v>31</v>
          </cell>
          <cell r="W811">
            <v>30.7</v>
          </cell>
          <cell r="X811">
            <v>800</v>
          </cell>
          <cell r="Y811">
            <v>30.8</v>
          </cell>
          <cell r="Z811">
            <v>3520</v>
          </cell>
          <cell r="AA811">
            <v>30.9</v>
          </cell>
          <cell r="AB811">
            <v>2830</v>
          </cell>
          <cell r="AC811">
            <v>31</v>
          </cell>
          <cell r="AD811">
            <v>50</v>
          </cell>
          <cell r="AF811">
            <v>31</v>
          </cell>
          <cell r="AG811">
            <v>150</v>
          </cell>
          <cell r="AH811">
            <v>31.2</v>
          </cell>
          <cell r="AI811">
            <v>150</v>
          </cell>
          <cell r="AJ811">
            <v>31.3</v>
          </cell>
          <cell r="AK811">
            <v>100</v>
          </cell>
          <cell r="AL811">
            <v>31.7</v>
          </cell>
          <cell r="AM811">
            <v>29</v>
          </cell>
          <cell r="AN811">
            <v>24320</v>
          </cell>
        </row>
        <row r="812">
          <cell r="P812" t="str">
            <v>TVD</v>
          </cell>
          <cell r="R812" t="str">
            <v>TVD</v>
          </cell>
          <cell r="S812" t="str">
            <v>▲</v>
          </cell>
          <cell r="T812">
            <v>12.9</v>
          </cell>
          <cell r="U812">
            <v>10.7</v>
          </cell>
          <cell r="V812">
            <v>11.8</v>
          </cell>
          <cell r="W812">
            <v>11.7</v>
          </cell>
          <cell r="X812">
            <v>330</v>
          </cell>
          <cell r="Y812">
            <v>11.8</v>
          </cell>
          <cell r="Z812">
            <v>310</v>
          </cell>
          <cell r="AA812">
            <v>11.9</v>
          </cell>
          <cell r="AB812">
            <v>500</v>
          </cell>
          <cell r="AC812">
            <v>12.1</v>
          </cell>
          <cell r="AD812">
            <v>10</v>
          </cell>
          <cell r="AE812">
            <v>0.3</v>
          </cell>
          <cell r="AF812">
            <v>12.1</v>
          </cell>
          <cell r="AG812">
            <v>200</v>
          </cell>
          <cell r="AH812">
            <v>12.2</v>
          </cell>
          <cell r="AI812">
            <v>270</v>
          </cell>
          <cell r="AJ812">
            <v>12.3</v>
          </cell>
          <cell r="AK812">
            <v>10</v>
          </cell>
          <cell r="AL812">
            <v>12.1</v>
          </cell>
          <cell r="AM812">
            <v>11.8</v>
          </cell>
          <cell r="AN812">
            <v>1070</v>
          </cell>
        </row>
        <row r="813">
          <cell r="P813" t="str">
            <v>TXM</v>
          </cell>
          <cell r="R813" t="str">
            <v>TXM</v>
          </cell>
          <cell r="S813" t="str">
            <v>▼</v>
          </cell>
          <cell r="T813">
            <v>9.1</v>
          </cell>
          <cell r="U813">
            <v>7.5</v>
          </cell>
          <cell r="V813">
            <v>8.3000000000000007</v>
          </cell>
          <cell r="W813">
            <v>7.5</v>
          </cell>
          <cell r="X813">
            <v>200</v>
          </cell>
          <cell r="Y813">
            <v>7.6</v>
          </cell>
          <cell r="Z813">
            <v>10</v>
          </cell>
          <cell r="AA813">
            <v>7.7</v>
          </cell>
          <cell r="AB813">
            <v>250</v>
          </cell>
          <cell r="AC813">
            <v>8</v>
          </cell>
          <cell r="AD813">
            <v>100</v>
          </cell>
          <cell r="AE813">
            <v>-0.3</v>
          </cell>
          <cell r="AF813">
            <v>8.1</v>
          </cell>
          <cell r="AG813">
            <v>90</v>
          </cell>
          <cell r="AH813">
            <v>8.3000000000000007</v>
          </cell>
          <cell r="AI813">
            <v>90</v>
          </cell>
          <cell r="AJ813">
            <v>8.4</v>
          </cell>
          <cell r="AK813">
            <v>50</v>
          </cell>
          <cell r="AL813">
            <v>8.5</v>
          </cell>
          <cell r="AM813">
            <v>8</v>
          </cell>
          <cell r="AN813">
            <v>110</v>
          </cell>
        </row>
        <row r="814">
          <cell r="P814" t="str">
            <v>UNI</v>
          </cell>
          <cell r="R814" t="str">
            <v>UNI</v>
          </cell>
          <cell r="S814" t="str">
            <v>▬</v>
          </cell>
          <cell r="T814">
            <v>9.1999999999999993</v>
          </cell>
          <cell r="U814">
            <v>7.6</v>
          </cell>
          <cell r="V814">
            <v>8.4</v>
          </cell>
          <cell r="W814">
            <v>8.1999999999999993</v>
          </cell>
          <cell r="X814">
            <v>4660</v>
          </cell>
          <cell r="Y814">
            <v>8.3000000000000007</v>
          </cell>
          <cell r="Z814">
            <v>2230</v>
          </cell>
          <cell r="AA814">
            <v>8.4</v>
          </cell>
          <cell r="AB814">
            <v>40</v>
          </cell>
          <cell r="AC814">
            <v>8.4</v>
          </cell>
          <cell r="AD814">
            <v>700</v>
          </cell>
          <cell r="AF814">
            <v>8.5</v>
          </cell>
          <cell r="AG814">
            <v>870</v>
          </cell>
          <cell r="AH814">
            <v>8.6</v>
          </cell>
          <cell r="AI814">
            <v>1190</v>
          </cell>
          <cell r="AJ814">
            <v>8.6999999999999993</v>
          </cell>
          <cell r="AK814">
            <v>610</v>
          </cell>
          <cell r="AL814">
            <v>8.5</v>
          </cell>
          <cell r="AM814">
            <v>8.4</v>
          </cell>
          <cell r="AN814">
            <v>2100</v>
          </cell>
        </row>
        <row r="815">
          <cell r="P815" t="str">
            <v>V12</v>
          </cell>
          <cell r="R815" t="str">
            <v>V12</v>
          </cell>
          <cell r="S815" t="str">
            <v>▬</v>
          </cell>
          <cell r="T815">
            <v>10.199999999999999</v>
          </cell>
          <cell r="U815">
            <v>8.4</v>
          </cell>
          <cell r="V815">
            <v>9.3000000000000007</v>
          </cell>
          <cell r="W815">
            <v>8.6</v>
          </cell>
          <cell r="X815">
            <v>1220</v>
          </cell>
          <cell r="Y815">
            <v>9</v>
          </cell>
          <cell r="Z815">
            <v>270</v>
          </cell>
          <cell r="AA815">
            <v>9.1</v>
          </cell>
          <cell r="AB815">
            <v>50</v>
          </cell>
          <cell r="AC815">
            <v>9.3000000000000007</v>
          </cell>
          <cell r="AD815">
            <v>40</v>
          </cell>
          <cell r="AF815">
            <v>9.3000000000000007</v>
          </cell>
          <cell r="AG815">
            <v>450</v>
          </cell>
          <cell r="AH815">
            <v>9.5</v>
          </cell>
          <cell r="AI815">
            <v>200</v>
          </cell>
          <cell r="AJ815">
            <v>10.199999999999999</v>
          </cell>
          <cell r="AK815">
            <v>20</v>
          </cell>
          <cell r="AL815">
            <v>9.3000000000000007</v>
          </cell>
          <cell r="AM815">
            <v>9.1999999999999993</v>
          </cell>
          <cell r="AN815">
            <v>540</v>
          </cell>
        </row>
        <row r="816">
          <cell r="P816" t="str">
            <v>V15</v>
          </cell>
          <cell r="R816" t="str">
            <v>V15</v>
          </cell>
          <cell r="S816" t="str">
            <v>▬</v>
          </cell>
          <cell r="T816">
            <v>2.5</v>
          </cell>
          <cell r="U816">
            <v>2.1</v>
          </cell>
          <cell r="V816">
            <v>2.2999999999999998</v>
          </cell>
          <cell r="Y816">
            <v>2.1</v>
          </cell>
          <cell r="Z816">
            <v>1100</v>
          </cell>
          <cell r="AA816">
            <v>2.2000000000000002</v>
          </cell>
          <cell r="AB816">
            <v>3100</v>
          </cell>
          <cell r="AC816">
            <v>2.2999999999999998</v>
          </cell>
          <cell r="AD816">
            <v>50</v>
          </cell>
          <cell r="AF816">
            <v>2.4</v>
          </cell>
          <cell r="AG816">
            <v>2560</v>
          </cell>
          <cell r="AH816">
            <v>2.5</v>
          </cell>
          <cell r="AI816">
            <v>8600</v>
          </cell>
          <cell r="AK816">
            <v>0</v>
          </cell>
          <cell r="AL816">
            <v>2.2999999999999998</v>
          </cell>
          <cell r="AM816">
            <v>2.2999999999999998</v>
          </cell>
          <cell r="AN816">
            <v>1860</v>
          </cell>
        </row>
        <row r="817">
          <cell r="P817" t="str">
            <v>V21</v>
          </cell>
          <cell r="R817" t="str">
            <v>V21</v>
          </cell>
          <cell r="T817">
            <v>6.2</v>
          </cell>
          <cell r="U817">
            <v>5.2</v>
          </cell>
          <cell r="V817">
            <v>5.7</v>
          </cell>
          <cell r="AF817">
            <v>6.1</v>
          </cell>
          <cell r="AG817">
            <v>20</v>
          </cell>
          <cell r="AH817">
            <v>6.2</v>
          </cell>
          <cell r="AI817">
            <v>10</v>
          </cell>
        </row>
        <row r="818">
          <cell r="P818" t="str">
            <v>VAT</v>
          </cell>
          <cell r="R818" t="str">
            <v>VAT</v>
          </cell>
          <cell r="S818" t="str">
            <v>▼</v>
          </cell>
          <cell r="T818">
            <v>8.1999999999999993</v>
          </cell>
          <cell r="U818">
            <v>6.8</v>
          </cell>
          <cell r="V818">
            <v>7.5</v>
          </cell>
          <cell r="W818">
            <v>6.8</v>
          </cell>
          <cell r="X818">
            <v>100</v>
          </cell>
          <cell r="Y818">
            <v>7</v>
          </cell>
          <cell r="Z818">
            <v>350</v>
          </cell>
          <cell r="AA818">
            <v>7.1</v>
          </cell>
          <cell r="AB818">
            <v>960</v>
          </cell>
          <cell r="AC818">
            <v>7.1</v>
          </cell>
          <cell r="AD818">
            <v>40</v>
          </cell>
          <cell r="AE818">
            <v>-0.4</v>
          </cell>
          <cell r="AF818">
            <v>7.4</v>
          </cell>
          <cell r="AG818">
            <v>140</v>
          </cell>
          <cell r="AH818">
            <v>8.1</v>
          </cell>
          <cell r="AI818">
            <v>50</v>
          </cell>
          <cell r="AJ818">
            <v>8.1999999999999993</v>
          </cell>
          <cell r="AK818">
            <v>150</v>
          </cell>
          <cell r="AL818">
            <v>7.2</v>
          </cell>
          <cell r="AM818">
            <v>7</v>
          </cell>
          <cell r="AN818">
            <v>290</v>
          </cell>
        </row>
        <row r="819">
          <cell r="P819" t="str">
            <v>VBC</v>
          </cell>
          <cell r="R819" t="str">
            <v>VBC</v>
          </cell>
          <cell r="T819">
            <v>41.8</v>
          </cell>
          <cell r="U819">
            <v>34.200000000000003</v>
          </cell>
          <cell r="V819">
            <v>38</v>
          </cell>
          <cell r="AA819">
            <v>38</v>
          </cell>
          <cell r="AB819">
            <v>100</v>
          </cell>
          <cell r="AF819">
            <v>40</v>
          </cell>
          <cell r="AG819">
            <v>210</v>
          </cell>
          <cell r="AH819">
            <v>40.6</v>
          </cell>
          <cell r="AI819">
            <v>10</v>
          </cell>
          <cell r="AJ819">
            <v>41.8</v>
          </cell>
          <cell r="AK819">
            <v>100</v>
          </cell>
        </row>
        <row r="820">
          <cell r="P820" t="str">
            <v>VBH</v>
          </cell>
          <cell r="R820" t="str">
            <v>VBH</v>
          </cell>
          <cell r="S820" t="str">
            <v>▲</v>
          </cell>
          <cell r="T820">
            <v>12.3</v>
          </cell>
          <cell r="U820">
            <v>10.1</v>
          </cell>
          <cell r="V820">
            <v>11.2</v>
          </cell>
          <cell r="AA820">
            <v>10.1</v>
          </cell>
          <cell r="AB820">
            <v>50</v>
          </cell>
          <cell r="AC820">
            <v>11.3</v>
          </cell>
          <cell r="AD820">
            <v>10</v>
          </cell>
          <cell r="AE820">
            <v>0.1</v>
          </cell>
          <cell r="AF820">
            <v>11.3</v>
          </cell>
          <cell r="AG820">
            <v>50</v>
          </cell>
          <cell r="AH820">
            <v>11.4</v>
          </cell>
          <cell r="AI820">
            <v>180</v>
          </cell>
          <cell r="AJ820">
            <v>12</v>
          </cell>
          <cell r="AK820">
            <v>500</v>
          </cell>
          <cell r="AL820">
            <v>11.3</v>
          </cell>
          <cell r="AM820">
            <v>10.199999999999999</v>
          </cell>
          <cell r="AN820">
            <v>110</v>
          </cell>
        </row>
        <row r="821">
          <cell r="P821" t="str">
            <v>VC1</v>
          </cell>
          <cell r="R821" t="str">
            <v>VC1</v>
          </cell>
          <cell r="T821">
            <v>21.6</v>
          </cell>
          <cell r="U821">
            <v>17.8</v>
          </cell>
          <cell r="V821">
            <v>19.7</v>
          </cell>
          <cell r="AA821">
            <v>17.8</v>
          </cell>
          <cell r="AB821">
            <v>10</v>
          </cell>
          <cell r="AF821">
            <v>20</v>
          </cell>
          <cell r="AG821">
            <v>200</v>
          </cell>
          <cell r="AH821">
            <v>20.3</v>
          </cell>
          <cell r="AI821">
            <v>220</v>
          </cell>
          <cell r="AJ821">
            <v>20.5</v>
          </cell>
          <cell r="AK821">
            <v>20</v>
          </cell>
        </row>
        <row r="822">
          <cell r="P822" t="str">
            <v>VC2</v>
          </cell>
          <cell r="R822" t="str">
            <v>VC2</v>
          </cell>
          <cell r="T822">
            <v>16.5</v>
          </cell>
          <cell r="U822">
            <v>13.5</v>
          </cell>
          <cell r="V822">
            <v>15</v>
          </cell>
          <cell r="W822">
            <v>14.6</v>
          </cell>
          <cell r="X822">
            <v>200</v>
          </cell>
          <cell r="Y822">
            <v>14.7</v>
          </cell>
          <cell r="Z822">
            <v>90</v>
          </cell>
          <cell r="AA822">
            <v>14.8</v>
          </cell>
          <cell r="AB822">
            <v>110</v>
          </cell>
          <cell r="AF822">
            <v>15.5</v>
          </cell>
          <cell r="AG822">
            <v>50</v>
          </cell>
          <cell r="AH822">
            <v>15.8</v>
          </cell>
          <cell r="AI822">
            <v>100</v>
          </cell>
          <cell r="AJ822">
            <v>15.9</v>
          </cell>
          <cell r="AK822">
            <v>550</v>
          </cell>
        </row>
        <row r="823">
          <cell r="P823" t="str">
            <v>VC3</v>
          </cell>
          <cell r="R823" t="str">
            <v>VC3</v>
          </cell>
          <cell r="S823" t="str">
            <v>▼</v>
          </cell>
          <cell r="T823">
            <v>14.9</v>
          </cell>
          <cell r="U823">
            <v>12.3</v>
          </cell>
          <cell r="V823">
            <v>13.6</v>
          </cell>
          <cell r="AA823">
            <v>12.3</v>
          </cell>
          <cell r="AB823">
            <v>40</v>
          </cell>
          <cell r="AC823">
            <v>13.5</v>
          </cell>
          <cell r="AD823">
            <v>10</v>
          </cell>
          <cell r="AE823">
            <v>-0.1</v>
          </cell>
          <cell r="AF823">
            <v>13.5</v>
          </cell>
          <cell r="AG823">
            <v>450</v>
          </cell>
          <cell r="AH823">
            <v>13.6</v>
          </cell>
          <cell r="AI823">
            <v>100</v>
          </cell>
          <cell r="AJ823">
            <v>14.5</v>
          </cell>
          <cell r="AK823">
            <v>20</v>
          </cell>
          <cell r="AL823">
            <v>13.5</v>
          </cell>
          <cell r="AM823">
            <v>12.3</v>
          </cell>
          <cell r="AN823">
            <v>20</v>
          </cell>
        </row>
        <row r="824">
          <cell r="P824" t="str">
            <v>VC5</v>
          </cell>
          <cell r="R824" t="str">
            <v>VC5</v>
          </cell>
          <cell r="S824" t="str">
            <v>▲</v>
          </cell>
          <cell r="T824">
            <v>5.6</v>
          </cell>
          <cell r="U824">
            <v>4.5999999999999996</v>
          </cell>
          <cell r="V824">
            <v>5.0999999999999996</v>
          </cell>
          <cell r="W824">
            <v>4.9000000000000004</v>
          </cell>
          <cell r="X824">
            <v>500</v>
          </cell>
          <cell r="Y824">
            <v>5</v>
          </cell>
          <cell r="Z824">
            <v>300</v>
          </cell>
          <cell r="AA824">
            <v>5.2</v>
          </cell>
          <cell r="AB824">
            <v>20</v>
          </cell>
          <cell r="AC824">
            <v>5.3</v>
          </cell>
          <cell r="AD824">
            <v>10</v>
          </cell>
          <cell r="AE824">
            <v>0.2</v>
          </cell>
          <cell r="AF824">
            <v>5.3</v>
          </cell>
          <cell r="AG824">
            <v>110</v>
          </cell>
          <cell r="AH824">
            <v>5.5</v>
          </cell>
          <cell r="AI824">
            <v>130</v>
          </cell>
          <cell r="AJ824">
            <v>5.6</v>
          </cell>
          <cell r="AK824">
            <v>370</v>
          </cell>
          <cell r="AL824">
            <v>5.3</v>
          </cell>
          <cell r="AM824">
            <v>5.2</v>
          </cell>
          <cell r="AN824">
            <v>250</v>
          </cell>
        </row>
        <row r="825">
          <cell r="P825" t="str">
            <v>VC6</v>
          </cell>
          <cell r="R825" t="str">
            <v>VC6</v>
          </cell>
          <cell r="S825" t="str">
            <v>▲</v>
          </cell>
          <cell r="T825">
            <v>8.6</v>
          </cell>
          <cell r="U825">
            <v>7.2</v>
          </cell>
          <cell r="V825">
            <v>7.9</v>
          </cell>
          <cell r="W825">
            <v>7.7</v>
          </cell>
          <cell r="X825">
            <v>200</v>
          </cell>
          <cell r="Y825">
            <v>7.9</v>
          </cell>
          <cell r="Z825">
            <v>200</v>
          </cell>
          <cell r="AA825">
            <v>8</v>
          </cell>
          <cell r="AB825">
            <v>110</v>
          </cell>
          <cell r="AC825">
            <v>8.1999999999999993</v>
          </cell>
          <cell r="AD825">
            <v>10</v>
          </cell>
          <cell r="AE825">
            <v>0.3</v>
          </cell>
          <cell r="AF825">
            <v>8.1</v>
          </cell>
          <cell r="AG825">
            <v>50</v>
          </cell>
          <cell r="AH825">
            <v>8.1999999999999993</v>
          </cell>
          <cell r="AI825">
            <v>100</v>
          </cell>
          <cell r="AJ825">
            <v>8.4</v>
          </cell>
          <cell r="AK825">
            <v>10</v>
          </cell>
          <cell r="AL825">
            <v>8.1999999999999993</v>
          </cell>
          <cell r="AM825">
            <v>8.1999999999999993</v>
          </cell>
          <cell r="AN825">
            <v>10</v>
          </cell>
        </row>
        <row r="826">
          <cell r="P826" t="str">
            <v>VC7</v>
          </cell>
          <cell r="R826" t="str">
            <v>VC7</v>
          </cell>
          <cell r="S826" t="str">
            <v>▲</v>
          </cell>
          <cell r="T826">
            <v>7.7</v>
          </cell>
          <cell r="U826">
            <v>6.3</v>
          </cell>
          <cell r="V826">
            <v>7</v>
          </cell>
          <cell r="W826">
            <v>6.4</v>
          </cell>
          <cell r="X826">
            <v>1000</v>
          </cell>
          <cell r="Y826">
            <v>6.9</v>
          </cell>
          <cell r="Z826">
            <v>200</v>
          </cell>
          <cell r="AA826">
            <v>7</v>
          </cell>
          <cell r="AB826">
            <v>150</v>
          </cell>
          <cell r="AC826">
            <v>7.1</v>
          </cell>
          <cell r="AD826">
            <v>300</v>
          </cell>
          <cell r="AE826">
            <v>0.1</v>
          </cell>
          <cell r="AF826">
            <v>7.4</v>
          </cell>
          <cell r="AG826">
            <v>20</v>
          </cell>
          <cell r="AH826">
            <v>7.5</v>
          </cell>
          <cell r="AI826">
            <v>200</v>
          </cell>
          <cell r="AJ826">
            <v>7.6</v>
          </cell>
          <cell r="AK826">
            <v>30</v>
          </cell>
          <cell r="AL826">
            <v>7.1</v>
          </cell>
          <cell r="AM826">
            <v>7</v>
          </cell>
          <cell r="AN826">
            <v>700</v>
          </cell>
        </row>
        <row r="827">
          <cell r="P827" t="str">
            <v>VC9</v>
          </cell>
          <cell r="R827" t="str">
            <v>VC9</v>
          </cell>
          <cell r="S827" t="str">
            <v>▲</v>
          </cell>
          <cell r="T827">
            <v>9.6</v>
          </cell>
          <cell r="U827">
            <v>8</v>
          </cell>
          <cell r="V827">
            <v>8.8000000000000007</v>
          </cell>
          <cell r="Y827">
            <v>8</v>
          </cell>
          <cell r="Z827">
            <v>100</v>
          </cell>
          <cell r="AA827">
            <v>8.9</v>
          </cell>
          <cell r="AB827">
            <v>70</v>
          </cell>
          <cell r="AC827">
            <v>8.9</v>
          </cell>
          <cell r="AD827">
            <v>20</v>
          </cell>
          <cell r="AE827">
            <v>0.1</v>
          </cell>
          <cell r="AF827">
            <v>9</v>
          </cell>
          <cell r="AG827">
            <v>20</v>
          </cell>
          <cell r="AH827">
            <v>9.1</v>
          </cell>
          <cell r="AI827">
            <v>200</v>
          </cell>
          <cell r="AJ827">
            <v>9.1999999999999993</v>
          </cell>
          <cell r="AK827">
            <v>200</v>
          </cell>
          <cell r="AL827">
            <v>9</v>
          </cell>
          <cell r="AM827">
            <v>8.8000000000000007</v>
          </cell>
          <cell r="AN827">
            <v>440</v>
          </cell>
        </row>
        <row r="828">
          <cell r="P828" t="str">
            <v>VCC</v>
          </cell>
          <cell r="R828" t="str">
            <v>VCC</v>
          </cell>
          <cell r="S828" t="str">
            <v>▲</v>
          </cell>
          <cell r="T828">
            <v>16.8</v>
          </cell>
          <cell r="U828">
            <v>13.8</v>
          </cell>
          <cell r="V828">
            <v>15.3</v>
          </cell>
          <cell r="Y828">
            <v>15.2</v>
          </cell>
          <cell r="Z828">
            <v>30</v>
          </cell>
          <cell r="AA828">
            <v>15.3</v>
          </cell>
          <cell r="AB828">
            <v>50</v>
          </cell>
          <cell r="AC828">
            <v>15.8</v>
          </cell>
          <cell r="AD828">
            <v>50</v>
          </cell>
          <cell r="AE828">
            <v>0.5</v>
          </cell>
          <cell r="AF828">
            <v>15.4</v>
          </cell>
          <cell r="AG828">
            <v>30</v>
          </cell>
          <cell r="AH828">
            <v>15.5</v>
          </cell>
          <cell r="AI828">
            <v>100</v>
          </cell>
          <cell r="AJ828">
            <v>15.9</v>
          </cell>
          <cell r="AK828">
            <v>100</v>
          </cell>
          <cell r="AL828">
            <v>15.8</v>
          </cell>
          <cell r="AM828">
            <v>15.8</v>
          </cell>
          <cell r="AN828">
            <v>50</v>
          </cell>
        </row>
        <row r="829">
          <cell r="P829" t="str">
            <v>VCG</v>
          </cell>
          <cell r="R829" t="str">
            <v>VCG</v>
          </cell>
          <cell r="S829" t="str">
            <v>▲</v>
          </cell>
          <cell r="T829">
            <v>12.9</v>
          </cell>
          <cell r="U829">
            <v>10.7</v>
          </cell>
          <cell r="V829">
            <v>11.8</v>
          </cell>
          <cell r="W829">
            <v>11.8</v>
          </cell>
          <cell r="X829">
            <v>12570</v>
          </cell>
          <cell r="Y829">
            <v>11.9</v>
          </cell>
          <cell r="Z829">
            <v>9250</v>
          </cell>
          <cell r="AA829">
            <v>12</v>
          </cell>
          <cell r="AB829">
            <v>8380</v>
          </cell>
          <cell r="AC829">
            <v>12.1</v>
          </cell>
          <cell r="AD829">
            <v>20</v>
          </cell>
          <cell r="AE829">
            <v>0.3</v>
          </cell>
          <cell r="AF829">
            <v>12.1</v>
          </cell>
          <cell r="AG829">
            <v>980</v>
          </cell>
          <cell r="AH829">
            <v>12.2</v>
          </cell>
          <cell r="AI829">
            <v>2950</v>
          </cell>
          <cell r="AJ829">
            <v>12.3</v>
          </cell>
          <cell r="AK829">
            <v>4420</v>
          </cell>
          <cell r="AL829">
            <v>12.2</v>
          </cell>
          <cell r="AM829">
            <v>11.9</v>
          </cell>
          <cell r="AN829">
            <v>59110</v>
          </cell>
        </row>
        <row r="830">
          <cell r="P830" t="str">
            <v>VCM</v>
          </cell>
          <cell r="R830" t="str">
            <v>VCM</v>
          </cell>
          <cell r="T830">
            <v>14.3</v>
          </cell>
          <cell r="U830">
            <v>11.7</v>
          </cell>
          <cell r="V830">
            <v>13</v>
          </cell>
          <cell r="Y830">
            <v>12</v>
          </cell>
          <cell r="Z830">
            <v>170</v>
          </cell>
          <cell r="AA830">
            <v>12.1</v>
          </cell>
          <cell r="AB830">
            <v>300</v>
          </cell>
        </row>
        <row r="831">
          <cell r="P831" t="str">
            <v>VCR</v>
          </cell>
          <cell r="R831" t="str">
            <v>VCR</v>
          </cell>
          <cell r="S831" t="str">
            <v>▼</v>
          </cell>
          <cell r="T831">
            <v>3.5</v>
          </cell>
          <cell r="U831">
            <v>2.9</v>
          </cell>
          <cell r="V831">
            <v>3.2</v>
          </cell>
          <cell r="W831">
            <v>2.9</v>
          </cell>
          <cell r="X831">
            <v>880</v>
          </cell>
          <cell r="Y831">
            <v>3</v>
          </cell>
          <cell r="Z831">
            <v>1150</v>
          </cell>
          <cell r="AA831">
            <v>3.1</v>
          </cell>
          <cell r="AB831">
            <v>440</v>
          </cell>
          <cell r="AC831">
            <v>3.1</v>
          </cell>
          <cell r="AD831">
            <v>150</v>
          </cell>
          <cell r="AE831">
            <v>-0.1</v>
          </cell>
          <cell r="AF831">
            <v>3.2</v>
          </cell>
          <cell r="AG831">
            <v>560</v>
          </cell>
          <cell r="AH831">
            <v>3.3</v>
          </cell>
          <cell r="AI831">
            <v>550</v>
          </cell>
          <cell r="AJ831">
            <v>3.4</v>
          </cell>
          <cell r="AK831">
            <v>1280</v>
          </cell>
          <cell r="AL831">
            <v>3.2</v>
          </cell>
          <cell r="AM831">
            <v>3.1</v>
          </cell>
          <cell r="AN831">
            <v>1700</v>
          </cell>
        </row>
        <row r="832">
          <cell r="P832" t="str">
            <v>VCS</v>
          </cell>
          <cell r="R832" t="str">
            <v>VCS</v>
          </cell>
          <cell r="S832" t="str">
            <v>▲</v>
          </cell>
          <cell r="T832">
            <v>29.7</v>
          </cell>
          <cell r="U832">
            <v>24.3</v>
          </cell>
          <cell r="V832">
            <v>27</v>
          </cell>
          <cell r="W832">
            <v>27.3</v>
          </cell>
          <cell r="X832">
            <v>1050</v>
          </cell>
          <cell r="Y832">
            <v>27.4</v>
          </cell>
          <cell r="Z832">
            <v>350</v>
          </cell>
          <cell r="AA832">
            <v>27.5</v>
          </cell>
          <cell r="AB832">
            <v>90</v>
          </cell>
          <cell r="AC832">
            <v>27.6</v>
          </cell>
          <cell r="AD832">
            <v>70</v>
          </cell>
          <cell r="AE832">
            <v>0.6</v>
          </cell>
          <cell r="AF832">
            <v>27.6</v>
          </cell>
          <cell r="AG832">
            <v>430</v>
          </cell>
          <cell r="AH832">
            <v>27.7</v>
          </cell>
          <cell r="AI832">
            <v>1010</v>
          </cell>
          <cell r="AJ832">
            <v>27.8</v>
          </cell>
          <cell r="AK832">
            <v>1400</v>
          </cell>
          <cell r="AL832">
            <v>27.8</v>
          </cell>
          <cell r="AM832">
            <v>26.9</v>
          </cell>
          <cell r="AN832">
            <v>8390</v>
          </cell>
        </row>
        <row r="833">
          <cell r="P833" t="str">
            <v>VDL</v>
          </cell>
          <cell r="R833" t="str">
            <v>VDL</v>
          </cell>
          <cell r="T833">
            <v>27.5</v>
          </cell>
          <cell r="U833">
            <v>22.5</v>
          </cell>
          <cell r="V833">
            <v>25</v>
          </cell>
          <cell r="Y833">
            <v>22.5</v>
          </cell>
          <cell r="Z833">
            <v>20</v>
          </cell>
          <cell r="AA833">
            <v>22.6</v>
          </cell>
          <cell r="AB833">
            <v>10</v>
          </cell>
          <cell r="AF833">
            <v>25.5</v>
          </cell>
          <cell r="AG833">
            <v>30</v>
          </cell>
          <cell r="AH833">
            <v>26.4</v>
          </cell>
          <cell r="AI833">
            <v>10</v>
          </cell>
          <cell r="AJ833">
            <v>26.5</v>
          </cell>
          <cell r="AK833">
            <v>40</v>
          </cell>
        </row>
        <row r="834">
          <cell r="P834" t="str">
            <v>VDS</v>
          </cell>
          <cell r="R834" t="str">
            <v>VDS</v>
          </cell>
          <cell r="S834" t="str">
            <v>▲</v>
          </cell>
          <cell r="T834">
            <v>11.2</v>
          </cell>
          <cell r="U834">
            <v>9.1999999999999993</v>
          </cell>
          <cell r="V834">
            <v>10.199999999999999</v>
          </cell>
          <cell r="W834">
            <v>10.3</v>
          </cell>
          <cell r="X834">
            <v>450</v>
          </cell>
          <cell r="Y834">
            <v>10.4</v>
          </cell>
          <cell r="Z834">
            <v>80</v>
          </cell>
          <cell r="AA834">
            <v>10.5</v>
          </cell>
          <cell r="AB834">
            <v>30</v>
          </cell>
          <cell r="AC834">
            <v>10.5</v>
          </cell>
          <cell r="AD834">
            <v>20</v>
          </cell>
          <cell r="AE834">
            <v>0.3</v>
          </cell>
          <cell r="AF834">
            <v>10.6</v>
          </cell>
          <cell r="AG834">
            <v>100</v>
          </cell>
          <cell r="AH834">
            <v>10.8</v>
          </cell>
          <cell r="AI834">
            <v>260</v>
          </cell>
          <cell r="AJ834">
            <v>10.9</v>
          </cell>
          <cell r="AK834">
            <v>100</v>
          </cell>
          <cell r="AL834">
            <v>10.5</v>
          </cell>
          <cell r="AM834">
            <v>10.3</v>
          </cell>
          <cell r="AN834">
            <v>240</v>
          </cell>
        </row>
        <row r="835">
          <cell r="P835" t="str">
            <v>VE1</v>
          </cell>
          <cell r="R835" t="str">
            <v>VE1</v>
          </cell>
          <cell r="S835" t="str">
            <v>▲</v>
          </cell>
          <cell r="T835">
            <v>4</v>
          </cell>
          <cell r="U835">
            <v>3.4</v>
          </cell>
          <cell r="V835">
            <v>3.7</v>
          </cell>
          <cell r="W835">
            <v>3.6</v>
          </cell>
          <cell r="X835">
            <v>500</v>
          </cell>
          <cell r="Y835">
            <v>3.7</v>
          </cell>
          <cell r="Z835">
            <v>100</v>
          </cell>
          <cell r="AA835">
            <v>3.8</v>
          </cell>
          <cell r="AB835">
            <v>90</v>
          </cell>
          <cell r="AC835">
            <v>3.8</v>
          </cell>
          <cell r="AD835">
            <v>20</v>
          </cell>
          <cell r="AE835">
            <v>0.1</v>
          </cell>
          <cell r="AF835">
            <v>3.9</v>
          </cell>
          <cell r="AG835">
            <v>20</v>
          </cell>
          <cell r="AH835">
            <v>4</v>
          </cell>
          <cell r="AI835">
            <v>500</v>
          </cell>
          <cell r="AL835">
            <v>4</v>
          </cell>
          <cell r="AM835">
            <v>3.8</v>
          </cell>
          <cell r="AN835">
            <v>100</v>
          </cell>
        </row>
        <row r="836">
          <cell r="P836" t="str">
            <v>VE2</v>
          </cell>
          <cell r="R836" t="str">
            <v>VE2</v>
          </cell>
          <cell r="S836" t="str">
            <v>▬</v>
          </cell>
          <cell r="T836">
            <v>11.4</v>
          </cell>
          <cell r="U836">
            <v>9.4</v>
          </cell>
          <cell r="V836">
            <v>10.4</v>
          </cell>
          <cell r="AA836">
            <v>10.4</v>
          </cell>
          <cell r="AB836">
            <v>580</v>
          </cell>
          <cell r="AC836">
            <v>10.4</v>
          </cell>
          <cell r="AD836">
            <v>30</v>
          </cell>
          <cell r="AF836">
            <v>10.6</v>
          </cell>
          <cell r="AG836">
            <v>90</v>
          </cell>
          <cell r="AH836">
            <v>11.2</v>
          </cell>
          <cell r="AI836">
            <v>30</v>
          </cell>
          <cell r="AJ836">
            <v>11.4</v>
          </cell>
          <cell r="AK836">
            <v>340</v>
          </cell>
          <cell r="AL836">
            <v>10.4</v>
          </cell>
          <cell r="AM836">
            <v>10.4</v>
          </cell>
          <cell r="AN836">
            <v>30</v>
          </cell>
        </row>
        <row r="837">
          <cell r="P837" t="str">
            <v>VE3</v>
          </cell>
          <cell r="R837" t="str">
            <v>VE3</v>
          </cell>
          <cell r="T837">
            <v>11</v>
          </cell>
          <cell r="U837">
            <v>9</v>
          </cell>
          <cell r="V837">
            <v>10</v>
          </cell>
          <cell r="W837">
            <v>9.8000000000000007</v>
          </cell>
          <cell r="X837">
            <v>10</v>
          </cell>
          <cell r="Y837">
            <v>9.9</v>
          </cell>
          <cell r="Z837">
            <v>20</v>
          </cell>
          <cell r="AA837">
            <v>10</v>
          </cell>
          <cell r="AB837">
            <v>70</v>
          </cell>
          <cell r="AF837">
            <v>10.199999999999999</v>
          </cell>
          <cell r="AG837">
            <v>70</v>
          </cell>
          <cell r="AH837">
            <v>10.3</v>
          </cell>
          <cell r="AI837">
            <v>230</v>
          </cell>
          <cell r="AJ837">
            <v>10.5</v>
          </cell>
          <cell r="AK837">
            <v>330</v>
          </cell>
        </row>
        <row r="838">
          <cell r="P838" t="str">
            <v>VE4</v>
          </cell>
          <cell r="R838" t="str">
            <v>VE4</v>
          </cell>
          <cell r="T838">
            <v>10.7</v>
          </cell>
          <cell r="U838">
            <v>8.9</v>
          </cell>
          <cell r="V838">
            <v>9.8000000000000007</v>
          </cell>
          <cell r="Y838">
            <v>9.6</v>
          </cell>
          <cell r="Z838">
            <v>200</v>
          </cell>
          <cell r="AA838">
            <v>9.6999999999999993</v>
          </cell>
          <cell r="AB838">
            <v>400</v>
          </cell>
          <cell r="AF838">
            <v>10</v>
          </cell>
          <cell r="AG838">
            <v>300</v>
          </cell>
          <cell r="AH838">
            <v>10.7</v>
          </cell>
          <cell r="AI838">
            <v>460</v>
          </cell>
        </row>
        <row r="839">
          <cell r="P839" t="str">
            <v>VE8</v>
          </cell>
          <cell r="R839" t="str">
            <v>VE8</v>
          </cell>
          <cell r="T839">
            <v>7.7</v>
          </cell>
          <cell r="U839">
            <v>6.3</v>
          </cell>
          <cell r="V839">
            <v>7</v>
          </cell>
          <cell r="W839">
            <v>6.3</v>
          </cell>
          <cell r="X839">
            <v>400</v>
          </cell>
          <cell r="Y839">
            <v>6.4</v>
          </cell>
          <cell r="Z839">
            <v>10</v>
          </cell>
          <cell r="AA839">
            <v>6.5</v>
          </cell>
          <cell r="AB839">
            <v>50</v>
          </cell>
          <cell r="AF839">
            <v>6.9</v>
          </cell>
          <cell r="AG839">
            <v>50</v>
          </cell>
          <cell r="AH839">
            <v>7</v>
          </cell>
          <cell r="AI839">
            <v>490</v>
          </cell>
          <cell r="AJ839">
            <v>7.1</v>
          </cell>
          <cell r="AK839">
            <v>140</v>
          </cell>
        </row>
        <row r="840">
          <cell r="P840" t="str">
            <v>VE9</v>
          </cell>
          <cell r="R840" t="str">
            <v>VE9</v>
          </cell>
          <cell r="T840">
            <v>12.6</v>
          </cell>
          <cell r="U840">
            <v>10.4</v>
          </cell>
          <cell r="V840">
            <v>11.5</v>
          </cell>
          <cell r="AF840">
            <v>11.6</v>
          </cell>
          <cell r="AG840">
            <v>10</v>
          </cell>
          <cell r="AH840">
            <v>11.8</v>
          </cell>
          <cell r="AI840">
            <v>30</v>
          </cell>
          <cell r="AJ840">
            <v>12.2</v>
          </cell>
          <cell r="AK840">
            <v>10</v>
          </cell>
        </row>
        <row r="841">
          <cell r="P841" t="str">
            <v>VFR</v>
          </cell>
          <cell r="R841" t="str">
            <v>VFR</v>
          </cell>
          <cell r="S841" t="str">
            <v>▲</v>
          </cell>
          <cell r="T841">
            <v>15.2</v>
          </cell>
          <cell r="U841">
            <v>12.6</v>
          </cell>
          <cell r="V841">
            <v>13.9</v>
          </cell>
          <cell r="W841">
            <v>13.4</v>
          </cell>
          <cell r="X841">
            <v>400</v>
          </cell>
          <cell r="Y841">
            <v>13.5</v>
          </cell>
          <cell r="Z841">
            <v>1000</v>
          </cell>
          <cell r="AA841">
            <v>13.6</v>
          </cell>
          <cell r="AB841">
            <v>660</v>
          </cell>
          <cell r="AC841">
            <v>14.8</v>
          </cell>
          <cell r="AD841">
            <v>10</v>
          </cell>
          <cell r="AE841">
            <v>0.9</v>
          </cell>
          <cell r="AF841">
            <v>14.8</v>
          </cell>
          <cell r="AG841">
            <v>40</v>
          </cell>
          <cell r="AH841">
            <v>14.9</v>
          </cell>
          <cell r="AI841">
            <v>120</v>
          </cell>
          <cell r="AJ841">
            <v>15</v>
          </cell>
          <cell r="AK841">
            <v>1100</v>
          </cell>
          <cell r="AL841">
            <v>15.1</v>
          </cell>
          <cell r="AM841">
            <v>14.4</v>
          </cell>
          <cell r="AN841">
            <v>410</v>
          </cell>
        </row>
        <row r="842">
          <cell r="P842" t="str">
            <v>VGP</v>
          </cell>
          <cell r="R842" t="str">
            <v>VGP</v>
          </cell>
          <cell r="T842">
            <v>19.399999999999999</v>
          </cell>
          <cell r="U842">
            <v>16</v>
          </cell>
          <cell r="V842">
            <v>17.7</v>
          </cell>
          <cell r="W842">
            <v>16.5</v>
          </cell>
          <cell r="X842">
            <v>20</v>
          </cell>
          <cell r="Y842">
            <v>16.600000000000001</v>
          </cell>
          <cell r="Z842">
            <v>10</v>
          </cell>
          <cell r="AA842">
            <v>17</v>
          </cell>
          <cell r="AB842">
            <v>40</v>
          </cell>
          <cell r="AF842">
            <v>17.7</v>
          </cell>
          <cell r="AG842">
            <v>90</v>
          </cell>
          <cell r="AH842">
            <v>17.899999999999999</v>
          </cell>
          <cell r="AI842">
            <v>10</v>
          </cell>
          <cell r="AJ842">
            <v>18</v>
          </cell>
          <cell r="AK842">
            <v>60</v>
          </cell>
          <cell r="AN842">
            <v>2</v>
          </cell>
        </row>
        <row r="843">
          <cell r="P843" t="str">
            <v>VGS</v>
          </cell>
          <cell r="R843" t="str">
            <v>VGS</v>
          </cell>
          <cell r="S843" t="str">
            <v>▲</v>
          </cell>
          <cell r="T843">
            <v>8</v>
          </cell>
          <cell r="U843">
            <v>6.6</v>
          </cell>
          <cell r="V843">
            <v>7.3</v>
          </cell>
          <cell r="W843">
            <v>7.2</v>
          </cell>
          <cell r="X843">
            <v>5940</v>
          </cell>
          <cell r="Y843">
            <v>7.3</v>
          </cell>
          <cell r="Z843">
            <v>5650</v>
          </cell>
          <cell r="AA843">
            <v>7.4</v>
          </cell>
          <cell r="AB843">
            <v>7630</v>
          </cell>
          <cell r="AC843">
            <v>7.4</v>
          </cell>
          <cell r="AD843">
            <v>300</v>
          </cell>
          <cell r="AE843">
            <v>0.1</v>
          </cell>
          <cell r="AF843">
            <v>7.5</v>
          </cell>
          <cell r="AG843">
            <v>4530</v>
          </cell>
          <cell r="AH843">
            <v>7.6</v>
          </cell>
          <cell r="AI843">
            <v>11360</v>
          </cell>
          <cell r="AJ843">
            <v>7.7</v>
          </cell>
          <cell r="AK843">
            <v>5180</v>
          </cell>
          <cell r="AL843">
            <v>7.5</v>
          </cell>
          <cell r="AM843">
            <v>7.3</v>
          </cell>
          <cell r="AN843">
            <v>11960</v>
          </cell>
        </row>
        <row r="844">
          <cell r="P844" t="str">
            <v>VHL</v>
          </cell>
          <cell r="R844" t="str">
            <v>VHL</v>
          </cell>
          <cell r="S844" t="str">
            <v>▼</v>
          </cell>
          <cell r="T844">
            <v>53.1</v>
          </cell>
          <cell r="U844">
            <v>43.5</v>
          </cell>
          <cell r="V844">
            <v>48.3</v>
          </cell>
          <cell r="W844">
            <v>46.1</v>
          </cell>
          <cell r="X844">
            <v>10</v>
          </cell>
          <cell r="Y844">
            <v>46.5</v>
          </cell>
          <cell r="Z844">
            <v>150</v>
          </cell>
          <cell r="AA844">
            <v>46.6</v>
          </cell>
          <cell r="AB844">
            <v>100</v>
          </cell>
          <cell r="AC844">
            <v>46.6</v>
          </cell>
          <cell r="AD844">
            <v>30</v>
          </cell>
          <cell r="AE844">
            <v>-1.7</v>
          </cell>
          <cell r="AF844">
            <v>48</v>
          </cell>
          <cell r="AG844">
            <v>10</v>
          </cell>
          <cell r="AH844">
            <v>48.2</v>
          </cell>
          <cell r="AI844">
            <v>50</v>
          </cell>
          <cell r="AJ844">
            <v>48.3</v>
          </cell>
          <cell r="AK844">
            <v>100</v>
          </cell>
          <cell r="AL844">
            <v>48.2</v>
          </cell>
          <cell r="AM844">
            <v>46.5</v>
          </cell>
          <cell r="AN844">
            <v>340</v>
          </cell>
        </row>
        <row r="845">
          <cell r="P845" t="str">
            <v>VIE</v>
          </cell>
          <cell r="R845" t="str">
            <v>VIE</v>
          </cell>
          <cell r="T845">
            <v>2.9</v>
          </cell>
          <cell r="U845">
            <v>2.5</v>
          </cell>
          <cell r="V845">
            <v>2.7</v>
          </cell>
        </row>
        <row r="846">
          <cell r="P846" t="str">
            <v>VIG</v>
          </cell>
          <cell r="R846" t="str">
            <v>VIG</v>
          </cell>
          <cell r="S846" t="str">
            <v>▲</v>
          </cell>
          <cell r="T846">
            <v>5.0999999999999996</v>
          </cell>
          <cell r="U846">
            <v>4.3</v>
          </cell>
          <cell r="V846">
            <v>4.7</v>
          </cell>
          <cell r="W846">
            <v>4.5999999999999996</v>
          </cell>
          <cell r="X846">
            <v>5300</v>
          </cell>
          <cell r="Y846">
            <v>4.7</v>
          </cell>
          <cell r="Z846">
            <v>7980</v>
          </cell>
          <cell r="AA846">
            <v>4.8</v>
          </cell>
          <cell r="AB846">
            <v>4010</v>
          </cell>
          <cell r="AC846">
            <v>4.9000000000000004</v>
          </cell>
          <cell r="AD846">
            <v>200</v>
          </cell>
          <cell r="AE846">
            <v>0.2</v>
          </cell>
          <cell r="AF846">
            <v>4.9000000000000004</v>
          </cell>
          <cell r="AG846">
            <v>8130</v>
          </cell>
          <cell r="AH846">
            <v>5</v>
          </cell>
          <cell r="AI846">
            <v>17360</v>
          </cell>
          <cell r="AJ846">
            <v>5.0999999999999996</v>
          </cell>
          <cell r="AK846">
            <v>10680</v>
          </cell>
          <cell r="AL846">
            <v>4.9000000000000004</v>
          </cell>
          <cell r="AM846">
            <v>4.8</v>
          </cell>
          <cell r="AN846">
            <v>16060</v>
          </cell>
        </row>
        <row r="847">
          <cell r="P847" t="str">
            <v>VIT</v>
          </cell>
          <cell r="R847" t="str">
            <v>VIT</v>
          </cell>
          <cell r="S847" t="str">
            <v>▲</v>
          </cell>
          <cell r="T847">
            <v>15.4</v>
          </cell>
          <cell r="U847">
            <v>12.6</v>
          </cell>
          <cell r="V847">
            <v>14</v>
          </cell>
          <cell r="W847">
            <v>14.5</v>
          </cell>
          <cell r="X847">
            <v>1290</v>
          </cell>
          <cell r="Y847">
            <v>14.6</v>
          </cell>
          <cell r="Z847">
            <v>280</v>
          </cell>
          <cell r="AA847">
            <v>14.9</v>
          </cell>
          <cell r="AB847">
            <v>30</v>
          </cell>
          <cell r="AC847">
            <v>15</v>
          </cell>
          <cell r="AD847">
            <v>10</v>
          </cell>
          <cell r="AE847">
            <v>1</v>
          </cell>
          <cell r="AF847">
            <v>15</v>
          </cell>
          <cell r="AG847">
            <v>50</v>
          </cell>
          <cell r="AH847">
            <v>15.4</v>
          </cell>
          <cell r="AI847">
            <v>490</v>
          </cell>
          <cell r="AL847">
            <v>15</v>
          </cell>
          <cell r="AM847">
            <v>13.5</v>
          </cell>
          <cell r="AN847">
            <v>850</v>
          </cell>
        </row>
        <row r="848">
          <cell r="P848" t="str">
            <v>VIX</v>
          </cell>
          <cell r="R848" t="str">
            <v>VIX</v>
          </cell>
          <cell r="S848" t="str">
            <v>▲</v>
          </cell>
          <cell r="T848">
            <v>39.1</v>
          </cell>
          <cell r="U848">
            <v>32.1</v>
          </cell>
          <cell r="V848">
            <v>35.6</v>
          </cell>
          <cell r="W848">
            <v>38.6</v>
          </cell>
          <cell r="X848">
            <v>3120</v>
          </cell>
          <cell r="Y848">
            <v>38.700000000000003</v>
          </cell>
          <cell r="Z848">
            <v>2400</v>
          </cell>
          <cell r="AA848">
            <v>38.799999999999997</v>
          </cell>
          <cell r="AB848">
            <v>1290</v>
          </cell>
          <cell r="AC848">
            <v>38.9</v>
          </cell>
          <cell r="AD848">
            <v>1300</v>
          </cell>
          <cell r="AE848">
            <v>3.3</v>
          </cell>
          <cell r="AF848">
            <v>38.9</v>
          </cell>
          <cell r="AG848">
            <v>960</v>
          </cell>
          <cell r="AH848">
            <v>39</v>
          </cell>
          <cell r="AI848">
            <v>510</v>
          </cell>
          <cell r="AJ848">
            <v>39.1</v>
          </cell>
          <cell r="AK848">
            <v>10690</v>
          </cell>
          <cell r="AL848">
            <v>39.1</v>
          </cell>
          <cell r="AM848">
            <v>35</v>
          </cell>
          <cell r="AN848">
            <v>98340</v>
          </cell>
        </row>
        <row r="849">
          <cell r="P849" t="str">
            <v>VKC</v>
          </cell>
          <cell r="R849" t="str">
            <v>VKC</v>
          </cell>
          <cell r="S849" t="str">
            <v>▲</v>
          </cell>
          <cell r="T849">
            <v>7.5</v>
          </cell>
          <cell r="U849">
            <v>6.3</v>
          </cell>
          <cell r="V849">
            <v>6.9</v>
          </cell>
          <cell r="W849">
            <v>6.7</v>
          </cell>
          <cell r="X849">
            <v>300</v>
          </cell>
          <cell r="Y849">
            <v>6.8</v>
          </cell>
          <cell r="Z849">
            <v>2330</v>
          </cell>
          <cell r="AA849">
            <v>6.9</v>
          </cell>
          <cell r="AB849">
            <v>1490</v>
          </cell>
          <cell r="AC849">
            <v>7</v>
          </cell>
          <cell r="AD849">
            <v>50</v>
          </cell>
          <cell r="AE849">
            <v>0.1</v>
          </cell>
          <cell r="AF849">
            <v>7</v>
          </cell>
          <cell r="AG849">
            <v>280</v>
          </cell>
          <cell r="AH849">
            <v>7.1</v>
          </cell>
          <cell r="AI849">
            <v>290</v>
          </cell>
          <cell r="AJ849">
            <v>7.2</v>
          </cell>
          <cell r="AK849">
            <v>1100</v>
          </cell>
          <cell r="AL849">
            <v>7</v>
          </cell>
          <cell r="AM849">
            <v>6.9</v>
          </cell>
          <cell r="AN849">
            <v>680</v>
          </cell>
        </row>
        <row r="850">
          <cell r="P850" t="str">
            <v>VLA</v>
          </cell>
          <cell r="R850" t="str">
            <v>VLA</v>
          </cell>
          <cell r="T850">
            <v>13.7</v>
          </cell>
          <cell r="U850">
            <v>11.3</v>
          </cell>
          <cell r="V850">
            <v>12.5</v>
          </cell>
          <cell r="AF850">
            <v>12.5</v>
          </cell>
          <cell r="AG850">
            <v>40</v>
          </cell>
          <cell r="AH850">
            <v>12.6</v>
          </cell>
          <cell r="AI850">
            <v>500</v>
          </cell>
          <cell r="AJ850">
            <v>12.7</v>
          </cell>
          <cell r="AK850">
            <v>320</v>
          </cell>
        </row>
        <row r="851">
          <cell r="P851" t="str">
            <v>VMC</v>
          </cell>
          <cell r="R851" t="str">
            <v>VMC</v>
          </cell>
          <cell r="S851" t="str">
            <v>▼</v>
          </cell>
          <cell r="T851">
            <v>19.600000000000001</v>
          </cell>
          <cell r="U851">
            <v>16.2</v>
          </cell>
          <cell r="V851">
            <v>17.899999999999999</v>
          </cell>
          <cell r="AC851">
            <v>17.7</v>
          </cell>
          <cell r="AD851">
            <v>100</v>
          </cell>
          <cell r="AE851">
            <v>-0.2</v>
          </cell>
          <cell r="AF851">
            <v>17.7</v>
          </cell>
          <cell r="AG851">
            <v>90</v>
          </cell>
          <cell r="AH851">
            <v>17.899999999999999</v>
          </cell>
          <cell r="AI851">
            <v>10</v>
          </cell>
          <cell r="AL851">
            <v>17.7</v>
          </cell>
          <cell r="AM851">
            <v>17.7</v>
          </cell>
          <cell r="AN851">
            <v>100</v>
          </cell>
        </row>
        <row r="852">
          <cell r="P852" t="str">
            <v>VMI</v>
          </cell>
          <cell r="R852" t="str">
            <v>VMI</v>
          </cell>
          <cell r="S852" t="str">
            <v>▲</v>
          </cell>
          <cell r="T852">
            <v>26.1</v>
          </cell>
          <cell r="U852">
            <v>21.5</v>
          </cell>
          <cell r="V852">
            <v>23.8</v>
          </cell>
          <cell r="W852">
            <v>23.8</v>
          </cell>
          <cell r="X852">
            <v>5520</v>
          </cell>
          <cell r="Y852">
            <v>24.1</v>
          </cell>
          <cell r="Z852">
            <v>1000</v>
          </cell>
          <cell r="AA852">
            <v>24.2</v>
          </cell>
          <cell r="AB852">
            <v>30</v>
          </cell>
          <cell r="AC852">
            <v>24.2</v>
          </cell>
          <cell r="AD852">
            <v>970</v>
          </cell>
          <cell r="AE852">
            <v>0.4</v>
          </cell>
          <cell r="AF852">
            <v>24.5</v>
          </cell>
          <cell r="AG852">
            <v>1900</v>
          </cell>
          <cell r="AH852">
            <v>24.6</v>
          </cell>
          <cell r="AI852">
            <v>1230</v>
          </cell>
          <cell r="AJ852">
            <v>24.9</v>
          </cell>
          <cell r="AK852">
            <v>1020</v>
          </cell>
          <cell r="AL852">
            <v>24.6</v>
          </cell>
          <cell r="AM852">
            <v>23.8</v>
          </cell>
          <cell r="AN852">
            <v>14530</v>
          </cell>
        </row>
        <row r="853">
          <cell r="P853" t="str">
            <v>VNC</v>
          </cell>
          <cell r="R853" t="str">
            <v>VNC</v>
          </cell>
          <cell r="T853">
            <v>20.6</v>
          </cell>
          <cell r="U853">
            <v>17</v>
          </cell>
          <cell r="V853">
            <v>18.8</v>
          </cell>
          <cell r="W853">
            <v>18.2</v>
          </cell>
          <cell r="X853">
            <v>500</v>
          </cell>
          <cell r="Y853">
            <v>18.5</v>
          </cell>
          <cell r="Z853">
            <v>570</v>
          </cell>
          <cell r="AA853">
            <v>18.8</v>
          </cell>
          <cell r="AB853">
            <v>350</v>
          </cell>
          <cell r="AF853">
            <v>19.100000000000001</v>
          </cell>
          <cell r="AG853">
            <v>30</v>
          </cell>
          <cell r="AH853">
            <v>19.3</v>
          </cell>
          <cell r="AI853">
            <v>20</v>
          </cell>
          <cell r="AJ853">
            <v>19.899999999999999</v>
          </cell>
          <cell r="AK853">
            <v>40</v>
          </cell>
        </row>
        <row r="854">
          <cell r="P854" t="str">
            <v>VND</v>
          </cell>
          <cell r="R854" t="str">
            <v>VND</v>
          </cell>
          <cell r="S854" t="str">
            <v>▲</v>
          </cell>
          <cell r="T854">
            <v>16.899999999999999</v>
          </cell>
          <cell r="U854">
            <v>13.9</v>
          </cell>
          <cell r="V854">
            <v>15.4</v>
          </cell>
          <cell r="W854">
            <v>15.4</v>
          </cell>
          <cell r="X854">
            <v>5000</v>
          </cell>
          <cell r="Y854">
            <v>15.5</v>
          </cell>
          <cell r="Z854">
            <v>2720</v>
          </cell>
          <cell r="AA854">
            <v>15.6</v>
          </cell>
          <cell r="AB854">
            <v>3670</v>
          </cell>
          <cell r="AC854">
            <v>15.7</v>
          </cell>
          <cell r="AD854">
            <v>100</v>
          </cell>
          <cell r="AE854">
            <v>0.3</v>
          </cell>
          <cell r="AF854">
            <v>15.8</v>
          </cell>
          <cell r="AG854">
            <v>690</v>
          </cell>
          <cell r="AH854">
            <v>15.9</v>
          </cell>
          <cell r="AI854">
            <v>4840</v>
          </cell>
          <cell r="AJ854">
            <v>16</v>
          </cell>
          <cell r="AK854">
            <v>4090</v>
          </cell>
          <cell r="AL854">
            <v>15.9</v>
          </cell>
          <cell r="AM854">
            <v>15.2</v>
          </cell>
          <cell r="AN854">
            <v>26010</v>
          </cell>
        </row>
        <row r="855">
          <cell r="P855" t="str">
            <v>VNF</v>
          </cell>
          <cell r="R855" t="str">
            <v>VNF</v>
          </cell>
          <cell r="T855">
            <v>38.700000000000003</v>
          </cell>
          <cell r="U855">
            <v>31.7</v>
          </cell>
          <cell r="V855">
            <v>35.200000000000003</v>
          </cell>
          <cell r="W855">
            <v>33.299999999999997</v>
          </cell>
          <cell r="X855">
            <v>20</v>
          </cell>
          <cell r="Y855">
            <v>33.5</v>
          </cell>
          <cell r="Z855">
            <v>500</v>
          </cell>
          <cell r="AA855">
            <v>33.6</v>
          </cell>
          <cell r="AB855">
            <v>40</v>
          </cell>
          <cell r="AF855">
            <v>37.5</v>
          </cell>
          <cell r="AG855">
            <v>50</v>
          </cell>
          <cell r="AH855">
            <v>38.700000000000003</v>
          </cell>
          <cell r="AI855">
            <v>10</v>
          </cell>
        </row>
        <row r="856">
          <cell r="P856" t="str">
            <v>VNN</v>
          </cell>
          <cell r="R856" t="str">
            <v>VNN</v>
          </cell>
          <cell r="T856">
            <v>4</v>
          </cell>
          <cell r="U856">
            <v>3.4</v>
          </cell>
          <cell r="V856">
            <v>3.7</v>
          </cell>
          <cell r="AF856">
            <v>4</v>
          </cell>
          <cell r="AG856">
            <v>160</v>
          </cell>
          <cell r="AI856">
            <v>0</v>
          </cell>
        </row>
        <row r="857">
          <cell r="P857" t="str">
            <v>VNR</v>
          </cell>
          <cell r="R857" t="str">
            <v>VNR</v>
          </cell>
          <cell r="S857" t="str">
            <v>▲</v>
          </cell>
          <cell r="T857">
            <v>23.5</v>
          </cell>
          <cell r="U857">
            <v>19.3</v>
          </cell>
          <cell r="V857">
            <v>21.4</v>
          </cell>
          <cell r="W857">
            <v>19.600000000000001</v>
          </cell>
          <cell r="X857">
            <v>10</v>
          </cell>
          <cell r="Y857">
            <v>20.5</v>
          </cell>
          <cell r="Z857">
            <v>2050</v>
          </cell>
          <cell r="AA857">
            <v>21</v>
          </cell>
          <cell r="AB857">
            <v>1900</v>
          </cell>
          <cell r="AC857">
            <v>21.5</v>
          </cell>
          <cell r="AD857">
            <v>10</v>
          </cell>
          <cell r="AE857">
            <v>0.1</v>
          </cell>
          <cell r="AF857">
            <v>21.4</v>
          </cell>
          <cell r="AG857">
            <v>50</v>
          </cell>
          <cell r="AH857">
            <v>21.5</v>
          </cell>
          <cell r="AI857">
            <v>70</v>
          </cell>
          <cell r="AJ857">
            <v>21.6</v>
          </cell>
          <cell r="AK857">
            <v>100</v>
          </cell>
          <cell r="AL857">
            <v>21.5</v>
          </cell>
          <cell r="AM857">
            <v>21.3</v>
          </cell>
          <cell r="AN857">
            <v>30</v>
          </cell>
        </row>
        <row r="858">
          <cell r="P858" t="str">
            <v>VNT</v>
          </cell>
          <cell r="R858" t="str">
            <v>VNT</v>
          </cell>
          <cell r="T858">
            <v>36</v>
          </cell>
          <cell r="U858">
            <v>29.6</v>
          </cell>
          <cell r="V858">
            <v>32.799999999999997</v>
          </cell>
          <cell r="Y858">
            <v>32.799999999999997</v>
          </cell>
          <cell r="Z858">
            <v>130</v>
          </cell>
          <cell r="AA858">
            <v>33.5</v>
          </cell>
          <cell r="AB858">
            <v>10</v>
          </cell>
          <cell r="AF858">
            <v>35</v>
          </cell>
          <cell r="AG858">
            <v>300</v>
          </cell>
          <cell r="AH858">
            <v>35.9</v>
          </cell>
          <cell r="AI858">
            <v>30</v>
          </cell>
          <cell r="AJ858">
            <v>36</v>
          </cell>
          <cell r="AK858">
            <v>200</v>
          </cell>
        </row>
        <row r="859">
          <cell r="P859" t="str">
            <v>VPC</v>
          </cell>
          <cell r="R859" t="str">
            <v>VPC</v>
          </cell>
          <cell r="S859" t="str">
            <v>▼</v>
          </cell>
          <cell r="T859">
            <v>2.9</v>
          </cell>
          <cell r="U859">
            <v>2.5</v>
          </cell>
          <cell r="V859">
            <v>2.7</v>
          </cell>
          <cell r="Y859">
            <v>2.5</v>
          </cell>
          <cell r="Z859">
            <v>1620</v>
          </cell>
          <cell r="AA859">
            <v>2.6</v>
          </cell>
          <cell r="AB859">
            <v>420</v>
          </cell>
          <cell r="AC859">
            <v>2.6</v>
          </cell>
          <cell r="AD859">
            <v>20</v>
          </cell>
          <cell r="AE859">
            <v>-0.1</v>
          </cell>
          <cell r="AF859">
            <v>2.7</v>
          </cell>
          <cell r="AG859">
            <v>1160</v>
          </cell>
          <cell r="AH859">
            <v>2.8</v>
          </cell>
          <cell r="AI859">
            <v>950</v>
          </cell>
          <cell r="AJ859">
            <v>2.9</v>
          </cell>
          <cell r="AK859">
            <v>370</v>
          </cell>
          <cell r="AL859">
            <v>2.7</v>
          </cell>
          <cell r="AM859">
            <v>2.6</v>
          </cell>
          <cell r="AN859">
            <v>540</v>
          </cell>
        </row>
        <row r="860">
          <cell r="P860" t="str">
            <v>VTC</v>
          </cell>
          <cell r="R860" t="str">
            <v>VTC</v>
          </cell>
          <cell r="T860">
            <v>5.5</v>
          </cell>
          <cell r="U860">
            <v>4.5</v>
          </cell>
          <cell r="V860">
            <v>5</v>
          </cell>
          <cell r="AA860">
            <v>4.5</v>
          </cell>
          <cell r="AB860">
            <v>500</v>
          </cell>
          <cell r="AF860">
            <v>5.2</v>
          </cell>
          <cell r="AG860">
            <v>10</v>
          </cell>
          <cell r="AH860">
            <v>5.3</v>
          </cell>
          <cell r="AI860">
            <v>20</v>
          </cell>
          <cell r="AJ860">
            <v>5.5</v>
          </cell>
          <cell r="AK860">
            <v>300</v>
          </cell>
          <cell r="AN860">
            <v>1</v>
          </cell>
        </row>
        <row r="861">
          <cell r="P861" t="str">
            <v>VTH</v>
          </cell>
          <cell r="R861" t="str">
            <v>VTH</v>
          </cell>
          <cell r="S861" t="str">
            <v>▲</v>
          </cell>
          <cell r="T861">
            <v>17.5</v>
          </cell>
          <cell r="U861">
            <v>9.5</v>
          </cell>
          <cell r="V861">
            <v>13.5</v>
          </cell>
          <cell r="W861">
            <v>16.2</v>
          </cell>
          <cell r="X861">
            <v>800</v>
          </cell>
          <cell r="Y861">
            <v>16.5</v>
          </cell>
          <cell r="Z861">
            <v>1100</v>
          </cell>
          <cell r="AA861">
            <v>17.5</v>
          </cell>
          <cell r="AB861">
            <v>44470</v>
          </cell>
          <cell r="AC861">
            <v>17.5</v>
          </cell>
          <cell r="AD861">
            <v>200</v>
          </cell>
          <cell r="AE861">
            <v>4</v>
          </cell>
          <cell r="AL861">
            <v>17.5</v>
          </cell>
          <cell r="AM861">
            <v>17.5</v>
          </cell>
          <cell r="AN861">
            <v>900</v>
          </cell>
        </row>
        <row r="862">
          <cell r="P862" t="str">
            <v>VTL</v>
          </cell>
          <cell r="R862" t="str">
            <v>VTL</v>
          </cell>
          <cell r="T862">
            <v>20.5</v>
          </cell>
          <cell r="U862">
            <v>16.899999999999999</v>
          </cell>
          <cell r="V862">
            <v>18.7</v>
          </cell>
        </row>
        <row r="863">
          <cell r="P863" t="str">
            <v>VTS</v>
          </cell>
          <cell r="R863" t="str">
            <v>VTS</v>
          </cell>
          <cell r="T863">
            <v>11</v>
          </cell>
          <cell r="U863">
            <v>9</v>
          </cell>
          <cell r="V863">
            <v>10</v>
          </cell>
          <cell r="Y863">
            <v>9.6999999999999993</v>
          </cell>
          <cell r="Z863">
            <v>260</v>
          </cell>
          <cell r="AA863">
            <v>10</v>
          </cell>
          <cell r="AB863">
            <v>10</v>
          </cell>
          <cell r="AN863">
            <v>0</v>
          </cell>
        </row>
        <row r="864">
          <cell r="P864" t="str">
            <v>VTV</v>
          </cell>
          <cell r="R864" t="str">
            <v>VTV</v>
          </cell>
          <cell r="S864" t="str">
            <v>▲</v>
          </cell>
          <cell r="T864">
            <v>18.100000000000001</v>
          </cell>
          <cell r="U864">
            <v>14.9</v>
          </cell>
          <cell r="V864">
            <v>16.5</v>
          </cell>
          <cell r="W864">
            <v>16</v>
          </cell>
          <cell r="X864">
            <v>1600</v>
          </cell>
          <cell r="Y864">
            <v>16.2</v>
          </cell>
          <cell r="Z864">
            <v>40</v>
          </cell>
          <cell r="AA864">
            <v>16.8</v>
          </cell>
          <cell r="AB864">
            <v>20</v>
          </cell>
          <cell r="AC864">
            <v>17</v>
          </cell>
          <cell r="AD864">
            <v>1000</v>
          </cell>
          <cell r="AE864">
            <v>0.5</v>
          </cell>
          <cell r="AF864">
            <v>17</v>
          </cell>
          <cell r="AG864">
            <v>150</v>
          </cell>
          <cell r="AH864">
            <v>17.399999999999999</v>
          </cell>
          <cell r="AI864">
            <v>120</v>
          </cell>
          <cell r="AJ864">
            <v>17.5</v>
          </cell>
          <cell r="AK864">
            <v>20</v>
          </cell>
          <cell r="AL864">
            <v>17.5</v>
          </cell>
          <cell r="AM864">
            <v>16.899999999999999</v>
          </cell>
          <cell r="AN864">
            <v>2310</v>
          </cell>
        </row>
        <row r="865">
          <cell r="P865" t="str">
            <v>VXB</v>
          </cell>
          <cell r="R865" t="str">
            <v>VXB</v>
          </cell>
          <cell r="T865">
            <v>13.2</v>
          </cell>
          <cell r="U865">
            <v>10.8</v>
          </cell>
          <cell r="V865">
            <v>12</v>
          </cell>
          <cell r="W865">
            <v>11</v>
          </cell>
          <cell r="X865">
            <v>50</v>
          </cell>
          <cell r="Y865">
            <v>11.8</v>
          </cell>
          <cell r="Z865">
            <v>300</v>
          </cell>
          <cell r="AA865">
            <v>12</v>
          </cell>
          <cell r="AB865">
            <v>390</v>
          </cell>
          <cell r="AF865">
            <v>13</v>
          </cell>
          <cell r="AG865">
            <v>110</v>
          </cell>
          <cell r="AH865">
            <v>13.2</v>
          </cell>
          <cell r="AI865">
            <v>40</v>
          </cell>
        </row>
        <row r="866">
          <cell r="P866" t="str">
            <v>WCS</v>
          </cell>
          <cell r="R866" t="str">
            <v>WCS</v>
          </cell>
          <cell r="T866">
            <v>169.4</v>
          </cell>
          <cell r="U866">
            <v>138.6</v>
          </cell>
          <cell r="V866">
            <v>154</v>
          </cell>
          <cell r="W866">
            <v>142.9</v>
          </cell>
          <cell r="X866">
            <v>10</v>
          </cell>
          <cell r="Y866">
            <v>143</v>
          </cell>
          <cell r="Z866">
            <v>10</v>
          </cell>
          <cell r="AA866">
            <v>143.1</v>
          </cell>
          <cell r="AB866">
            <v>10</v>
          </cell>
          <cell r="AF866">
            <v>154</v>
          </cell>
          <cell r="AG866">
            <v>20</v>
          </cell>
          <cell r="AH866">
            <v>155</v>
          </cell>
          <cell r="AI866">
            <v>10</v>
          </cell>
          <cell r="AJ866">
            <v>156</v>
          </cell>
          <cell r="AK866">
            <v>20</v>
          </cell>
          <cell r="AN866">
            <v>0</v>
          </cell>
        </row>
        <row r="867">
          <cell r="P867" t="str">
            <v>WSS</v>
          </cell>
          <cell r="R867" t="str">
            <v>WSS</v>
          </cell>
          <cell r="S867" t="str">
            <v>▬</v>
          </cell>
          <cell r="T867">
            <v>5.2</v>
          </cell>
          <cell r="U867">
            <v>4.4000000000000004</v>
          </cell>
          <cell r="V867">
            <v>4.8</v>
          </cell>
          <cell r="W867">
            <v>4.5</v>
          </cell>
          <cell r="X867">
            <v>9000</v>
          </cell>
          <cell r="Y867">
            <v>4.5999999999999996</v>
          </cell>
          <cell r="Z867">
            <v>2220</v>
          </cell>
          <cell r="AA867">
            <v>4.7</v>
          </cell>
          <cell r="AB867">
            <v>1280</v>
          </cell>
          <cell r="AC867">
            <v>4.8</v>
          </cell>
          <cell r="AD867">
            <v>500</v>
          </cell>
          <cell r="AF867">
            <v>4.9000000000000004</v>
          </cell>
          <cell r="AG867">
            <v>3170</v>
          </cell>
          <cell r="AH867">
            <v>5</v>
          </cell>
          <cell r="AI867">
            <v>4430</v>
          </cell>
          <cell r="AJ867">
            <v>5.0999999999999996</v>
          </cell>
          <cell r="AK867">
            <v>2230</v>
          </cell>
          <cell r="AL867">
            <v>4.9000000000000004</v>
          </cell>
          <cell r="AM867">
            <v>4.8</v>
          </cell>
          <cell r="AN867">
            <v>9320</v>
          </cell>
        </row>
        <row r="868">
          <cell r="P868">
            <v>0</v>
          </cell>
        </row>
        <row r="869">
          <cell r="P869">
            <v>0</v>
          </cell>
        </row>
        <row r="870">
          <cell r="P870">
            <v>0</v>
          </cell>
        </row>
        <row r="871">
          <cell r="P871">
            <v>0</v>
          </cell>
        </row>
        <row r="872">
          <cell r="P872">
            <v>0</v>
          </cell>
        </row>
        <row r="873">
          <cell r="P873">
            <v>0</v>
          </cell>
        </row>
        <row r="874">
          <cell r="P874">
            <v>0</v>
          </cell>
        </row>
        <row r="875">
          <cell r="P875">
            <v>0</v>
          </cell>
        </row>
        <row r="876">
          <cell r="P876">
            <v>0</v>
          </cell>
        </row>
        <row r="877">
          <cell r="P877">
            <v>0</v>
          </cell>
        </row>
        <row r="878">
          <cell r="P878">
            <v>0</v>
          </cell>
        </row>
        <row r="879">
          <cell r="P879">
            <v>0</v>
          </cell>
        </row>
        <row r="880">
          <cell r="P880">
            <v>0</v>
          </cell>
        </row>
        <row r="881">
          <cell r="P881">
            <v>0</v>
          </cell>
        </row>
        <row r="882">
          <cell r="P882">
            <v>0</v>
          </cell>
        </row>
        <row r="883">
          <cell r="P883">
            <v>0</v>
          </cell>
        </row>
        <row r="884">
          <cell r="P884">
            <v>0</v>
          </cell>
        </row>
        <row r="885">
          <cell r="P885">
            <v>0</v>
          </cell>
        </row>
        <row r="886">
          <cell r="P886">
            <v>0</v>
          </cell>
        </row>
        <row r="887">
          <cell r="P887">
            <v>0</v>
          </cell>
        </row>
        <row r="888">
          <cell r="P888">
            <v>0</v>
          </cell>
        </row>
        <row r="889">
          <cell r="P889">
            <v>0</v>
          </cell>
        </row>
        <row r="890">
          <cell r="P890">
            <v>0</v>
          </cell>
        </row>
        <row r="891">
          <cell r="P891">
            <v>0</v>
          </cell>
        </row>
        <row r="892">
          <cell r="P892">
            <v>0</v>
          </cell>
        </row>
        <row r="893">
          <cell r="P893">
            <v>0</v>
          </cell>
        </row>
        <row r="894">
          <cell r="P894">
            <v>0</v>
          </cell>
        </row>
        <row r="895">
          <cell r="P895">
            <v>0</v>
          </cell>
        </row>
        <row r="896">
          <cell r="P896">
            <v>0</v>
          </cell>
        </row>
        <row r="897">
          <cell r="P897">
            <v>0</v>
          </cell>
        </row>
        <row r="898">
          <cell r="P898">
            <v>0</v>
          </cell>
        </row>
        <row r="899">
          <cell r="P899">
            <v>0</v>
          </cell>
        </row>
        <row r="900">
          <cell r="P900">
            <v>0</v>
          </cell>
        </row>
        <row r="901">
          <cell r="P901">
            <v>0</v>
          </cell>
        </row>
        <row r="902">
          <cell r="P902">
            <v>0</v>
          </cell>
        </row>
        <row r="903">
          <cell r="P903">
            <v>0</v>
          </cell>
        </row>
        <row r="904">
          <cell r="P904">
            <v>0</v>
          </cell>
        </row>
        <row r="905">
          <cell r="P905">
            <v>0</v>
          </cell>
        </row>
        <row r="906">
          <cell r="P906">
            <v>0</v>
          </cell>
        </row>
        <row r="907">
          <cell r="P907">
            <v>0</v>
          </cell>
        </row>
        <row r="908">
          <cell r="P908">
            <v>0</v>
          </cell>
        </row>
        <row r="909">
          <cell r="P909">
            <v>0</v>
          </cell>
        </row>
        <row r="910">
          <cell r="P910">
            <v>0</v>
          </cell>
        </row>
        <row r="911">
          <cell r="P911">
            <v>0</v>
          </cell>
        </row>
        <row r="912">
          <cell r="P912">
            <v>0</v>
          </cell>
        </row>
        <row r="913">
          <cell r="P913">
            <v>0</v>
          </cell>
        </row>
        <row r="914">
          <cell r="P914">
            <v>0</v>
          </cell>
        </row>
        <row r="915">
          <cell r="P915">
            <v>0</v>
          </cell>
        </row>
        <row r="916">
          <cell r="P916">
            <v>0</v>
          </cell>
        </row>
        <row r="917">
          <cell r="P917">
            <v>0</v>
          </cell>
        </row>
        <row r="918">
          <cell r="P918">
            <v>0</v>
          </cell>
        </row>
        <row r="919">
          <cell r="P919">
            <v>0</v>
          </cell>
        </row>
        <row r="920">
          <cell r="P920">
            <v>0</v>
          </cell>
        </row>
        <row r="921">
          <cell r="P921">
            <v>0</v>
          </cell>
        </row>
        <row r="922">
          <cell r="P922">
            <v>0</v>
          </cell>
        </row>
        <row r="923">
          <cell r="P923">
            <v>0</v>
          </cell>
        </row>
        <row r="924">
          <cell r="P924">
            <v>0</v>
          </cell>
        </row>
        <row r="925">
          <cell r="P925">
            <v>0</v>
          </cell>
        </row>
        <row r="926">
          <cell r="P926">
            <v>0</v>
          </cell>
        </row>
        <row r="927">
          <cell r="P927">
            <v>0</v>
          </cell>
        </row>
        <row r="928">
          <cell r="P928">
            <v>0</v>
          </cell>
        </row>
        <row r="929">
          <cell r="P929">
            <v>0</v>
          </cell>
        </row>
        <row r="930">
          <cell r="P930">
            <v>0</v>
          </cell>
        </row>
        <row r="931">
          <cell r="P931">
            <v>0</v>
          </cell>
        </row>
        <row r="932">
          <cell r="P932">
            <v>0</v>
          </cell>
        </row>
        <row r="933">
          <cell r="P933">
            <v>0</v>
          </cell>
        </row>
        <row r="934">
          <cell r="P934">
            <v>0</v>
          </cell>
        </row>
        <row r="935">
          <cell r="P935">
            <v>0</v>
          </cell>
        </row>
        <row r="936">
          <cell r="P936">
            <v>0</v>
          </cell>
        </row>
        <row r="937">
          <cell r="P937">
            <v>0</v>
          </cell>
        </row>
        <row r="938">
          <cell r="P938">
            <v>0</v>
          </cell>
        </row>
        <row r="939">
          <cell r="P939">
            <v>0</v>
          </cell>
        </row>
        <row r="940">
          <cell r="P940">
            <v>0</v>
          </cell>
        </row>
        <row r="941">
          <cell r="P941">
            <v>0</v>
          </cell>
        </row>
        <row r="942">
          <cell r="P942">
            <v>0</v>
          </cell>
        </row>
        <row r="943">
          <cell r="P943">
            <v>0</v>
          </cell>
        </row>
        <row r="944">
          <cell r="P944">
            <v>0</v>
          </cell>
        </row>
        <row r="945">
          <cell r="P945">
            <v>0</v>
          </cell>
        </row>
        <row r="946">
          <cell r="P946">
            <v>0</v>
          </cell>
        </row>
        <row r="947">
          <cell r="P947">
            <v>0</v>
          </cell>
        </row>
        <row r="948">
          <cell r="P948">
            <v>0</v>
          </cell>
        </row>
        <row r="949">
          <cell r="P949">
            <v>0</v>
          </cell>
        </row>
        <row r="950">
          <cell r="P950">
            <v>0</v>
          </cell>
        </row>
        <row r="951">
          <cell r="P951">
            <v>0</v>
          </cell>
        </row>
        <row r="952">
          <cell r="P952">
            <v>0</v>
          </cell>
        </row>
        <row r="953">
          <cell r="P953">
            <v>0</v>
          </cell>
        </row>
        <row r="954">
          <cell r="P954">
            <v>0</v>
          </cell>
        </row>
        <row r="955">
          <cell r="P955">
            <v>0</v>
          </cell>
        </row>
        <row r="956">
          <cell r="P956">
            <v>0</v>
          </cell>
        </row>
        <row r="957">
          <cell r="P957">
            <v>0</v>
          </cell>
        </row>
        <row r="958">
          <cell r="P958">
            <v>0</v>
          </cell>
        </row>
        <row r="959">
          <cell r="P959">
            <v>0</v>
          </cell>
        </row>
        <row r="960">
          <cell r="P960">
            <v>0</v>
          </cell>
        </row>
        <row r="961">
          <cell r="P961">
            <v>0</v>
          </cell>
        </row>
        <row r="962">
          <cell r="P962">
            <v>0</v>
          </cell>
        </row>
        <row r="963">
          <cell r="P963">
            <v>0</v>
          </cell>
        </row>
        <row r="964">
          <cell r="P964">
            <v>0</v>
          </cell>
        </row>
        <row r="965">
          <cell r="P965">
            <v>0</v>
          </cell>
        </row>
        <row r="966">
          <cell r="P966">
            <v>0</v>
          </cell>
        </row>
        <row r="967">
          <cell r="P967">
            <v>0</v>
          </cell>
        </row>
        <row r="968">
          <cell r="P968">
            <v>0</v>
          </cell>
        </row>
        <row r="969">
          <cell r="P969">
            <v>0</v>
          </cell>
        </row>
        <row r="970">
          <cell r="P970">
            <v>0</v>
          </cell>
        </row>
        <row r="971">
          <cell r="P971">
            <v>0</v>
          </cell>
        </row>
        <row r="972">
          <cell r="P972">
            <v>0</v>
          </cell>
        </row>
        <row r="973">
          <cell r="P973">
            <v>0</v>
          </cell>
        </row>
        <row r="974">
          <cell r="P974">
            <v>0</v>
          </cell>
        </row>
        <row r="975">
          <cell r="P975">
            <v>0</v>
          </cell>
        </row>
        <row r="976">
          <cell r="P976">
            <v>0</v>
          </cell>
        </row>
        <row r="977">
          <cell r="P977">
            <v>0</v>
          </cell>
        </row>
        <row r="978">
          <cell r="P978">
            <v>0</v>
          </cell>
        </row>
        <row r="979">
          <cell r="P979">
            <v>0</v>
          </cell>
        </row>
        <row r="980">
          <cell r="P980">
            <v>0</v>
          </cell>
        </row>
        <row r="981">
          <cell r="P981">
            <v>0</v>
          </cell>
        </row>
        <row r="982">
          <cell r="P982">
            <v>0</v>
          </cell>
        </row>
        <row r="983">
          <cell r="P983">
            <v>0</v>
          </cell>
        </row>
        <row r="984">
          <cell r="P984">
            <v>0</v>
          </cell>
        </row>
        <row r="985">
          <cell r="P985">
            <v>0</v>
          </cell>
        </row>
        <row r="986">
          <cell r="P986">
            <v>0</v>
          </cell>
        </row>
        <row r="987">
          <cell r="P987">
            <v>0</v>
          </cell>
        </row>
        <row r="988">
          <cell r="P988">
            <v>0</v>
          </cell>
        </row>
        <row r="989">
          <cell r="P989">
            <v>0</v>
          </cell>
        </row>
        <row r="990">
          <cell r="P990">
            <v>0</v>
          </cell>
        </row>
        <row r="991">
          <cell r="P991">
            <v>0</v>
          </cell>
        </row>
        <row r="992">
          <cell r="P992">
            <v>0</v>
          </cell>
        </row>
        <row r="993">
          <cell r="P993">
            <v>0</v>
          </cell>
        </row>
        <row r="994">
          <cell r="P994">
            <v>0</v>
          </cell>
        </row>
        <row r="995">
          <cell r="P995">
            <v>0</v>
          </cell>
        </row>
        <row r="996">
          <cell r="P996">
            <v>0</v>
          </cell>
        </row>
        <row r="997">
          <cell r="P997">
            <v>0</v>
          </cell>
        </row>
        <row r="998">
          <cell r="P998">
            <v>0</v>
          </cell>
        </row>
        <row r="999">
          <cell r="P999">
            <v>0</v>
          </cell>
        </row>
        <row r="1000">
          <cell r="P1000">
            <v>0</v>
          </cell>
          <cell r="Q1000" t="str">
            <v>Mã CK</v>
          </cell>
          <cell r="T1000" t="str">
            <v>Trần</v>
          </cell>
          <cell r="U1000" t="str">
            <v>Sàn</v>
          </cell>
          <cell r="V1000" t="str">
            <v>TC</v>
          </cell>
          <cell r="W1000" t="str">
            <v>MUA</v>
          </cell>
          <cell r="AC1000" t="str">
            <v>KHỚP LỆNH</v>
          </cell>
          <cell r="AF1000" t="str">
            <v>BÁN</v>
          </cell>
          <cell r="AL1000" t="str">
            <v>CN</v>
          </cell>
          <cell r="AM1000" t="str">
            <v>TN</v>
          </cell>
          <cell r="AN1000" t="str">
            <v>TKL</v>
          </cell>
        </row>
        <row r="1001">
          <cell r="P1001">
            <v>0</v>
          </cell>
          <cell r="W1001" t="str">
            <v>GIÁ 3</v>
          </cell>
          <cell r="X1001" t="str">
            <v>KL 3</v>
          </cell>
          <cell r="Y1001" t="str">
            <v>GIÁ 2</v>
          </cell>
          <cell r="Z1001" t="str">
            <v>KL 2</v>
          </cell>
          <cell r="AA1001" t="str">
            <v>GIÁ 1</v>
          </cell>
          <cell r="AB1001" t="str">
            <v>KL 1</v>
          </cell>
          <cell r="AC1001" t="str">
            <v>GIÁ</v>
          </cell>
          <cell r="AD1001" t="str">
            <v>KL</v>
          </cell>
          <cell r="AE1001" t="str">
            <v>( +/- )</v>
          </cell>
          <cell r="AF1001" t="str">
            <v>GIÁ 1</v>
          </cell>
          <cell r="AG1001" t="str">
            <v>KL 1</v>
          </cell>
          <cell r="AH1001" t="str">
            <v>GIÁ 2</v>
          </cell>
          <cell r="AI1001" t="str">
            <v>KL 2</v>
          </cell>
          <cell r="AJ1001" t="str">
            <v>GIÁ 3</v>
          </cell>
          <cell r="AK1001" t="str">
            <v>KL 3</v>
          </cell>
        </row>
        <row r="1002">
          <cell r="P1002" t="str">
            <v>ABI</v>
          </cell>
          <cell r="R1002" t="str">
            <v>ABI</v>
          </cell>
          <cell r="T1002">
            <v>11</v>
          </cell>
          <cell r="U1002">
            <v>9</v>
          </cell>
          <cell r="V1002">
            <v>10</v>
          </cell>
          <cell r="AA1002">
            <v>9.9</v>
          </cell>
          <cell r="AB1002">
            <v>50</v>
          </cell>
        </row>
        <row r="1003">
          <cell r="P1003" t="str">
            <v>ACE</v>
          </cell>
          <cell r="R1003" t="str">
            <v>ACE</v>
          </cell>
          <cell r="T1003">
            <v>20.9</v>
          </cell>
          <cell r="U1003">
            <v>17.100000000000001</v>
          </cell>
          <cell r="V1003">
            <v>19</v>
          </cell>
          <cell r="AA1003">
            <v>18</v>
          </cell>
          <cell r="AB1003">
            <v>10</v>
          </cell>
        </row>
        <row r="1004">
          <cell r="P1004" t="str">
            <v>ADP</v>
          </cell>
          <cell r="R1004" t="str">
            <v>ADP</v>
          </cell>
          <cell r="T1004">
            <v>24.2</v>
          </cell>
          <cell r="U1004">
            <v>19.8</v>
          </cell>
          <cell r="V1004">
            <v>22</v>
          </cell>
          <cell r="Y1004">
            <v>20.5</v>
          </cell>
          <cell r="Z1004">
            <v>100</v>
          </cell>
          <cell r="AA1004">
            <v>20.6</v>
          </cell>
          <cell r="AB1004">
            <v>10</v>
          </cell>
          <cell r="AF1004">
            <v>23.5</v>
          </cell>
          <cell r="AG1004">
            <v>40</v>
          </cell>
          <cell r="AH1004">
            <v>24</v>
          </cell>
          <cell r="AI1004">
            <v>40</v>
          </cell>
        </row>
        <row r="1005">
          <cell r="P1005" t="str">
            <v>ASD</v>
          </cell>
          <cell r="R1005" t="str">
            <v>ASD</v>
          </cell>
          <cell r="T1005">
            <v>15.4</v>
          </cell>
          <cell r="U1005">
            <v>12.6</v>
          </cell>
          <cell r="V1005">
            <v>14</v>
          </cell>
        </row>
        <row r="1006">
          <cell r="P1006" t="str">
            <v>BHP</v>
          </cell>
          <cell r="R1006" t="str">
            <v>BHP</v>
          </cell>
          <cell r="T1006">
            <v>7.8</v>
          </cell>
          <cell r="U1006">
            <v>3.4</v>
          </cell>
          <cell r="V1006">
            <v>5.6</v>
          </cell>
          <cell r="W1006">
            <v>5.0999999999999996</v>
          </cell>
          <cell r="X1006">
            <v>100</v>
          </cell>
          <cell r="Y1006">
            <v>7.1</v>
          </cell>
          <cell r="Z1006">
            <v>10</v>
          </cell>
          <cell r="AA1006">
            <v>7.8</v>
          </cell>
          <cell r="AB1006">
            <v>300</v>
          </cell>
        </row>
        <row r="1007">
          <cell r="P1007" t="str">
            <v>BMJ</v>
          </cell>
          <cell r="R1007" t="str">
            <v>BMJ</v>
          </cell>
          <cell r="T1007">
            <v>6.8</v>
          </cell>
          <cell r="U1007">
            <v>5.6</v>
          </cell>
          <cell r="V1007">
            <v>6.2</v>
          </cell>
          <cell r="Y1007">
            <v>6.1</v>
          </cell>
          <cell r="Z1007">
            <v>10</v>
          </cell>
          <cell r="AA1007">
            <v>6.2</v>
          </cell>
          <cell r="AB1007">
            <v>300</v>
          </cell>
          <cell r="AF1007">
            <v>6.8</v>
          </cell>
          <cell r="AG1007">
            <v>10</v>
          </cell>
        </row>
        <row r="1008">
          <cell r="P1008" t="str">
            <v>BTC</v>
          </cell>
          <cell r="R1008" t="str">
            <v>BTC</v>
          </cell>
          <cell r="T1008">
            <v>50</v>
          </cell>
          <cell r="U1008">
            <v>41</v>
          </cell>
          <cell r="V1008">
            <v>45.5</v>
          </cell>
        </row>
        <row r="1009">
          <cell r="P1009" t="str">
            <v>BTG</v>
          </cell>
          <cell r="R1009" t="str">
            <v>BTG</v>
          </cell>
          <cell r="T1009">
            <v>12.8</v>
          </cell>
          <cell r="U1009">
            <v>10.6</v>
          </cell>
          <cell r="V1009">
            <v>11.7</v>
          </cell>
          <cell r="AA1009">
            <v>11.2</v>
          </cell>
          <cell r="AB1009">
            <v>100</v>
          </cell>
        </row>
        <row r="1010">
          <cell r="P1010" t="str">
            <v>BTW</v>
          </cell>
          <cell r="R1010" t="str">
            <v>BTW</v>
          </cell>
          <cell r="S1010" t="str">
            <v>▲</v>
          </cell>
          <cell r="T1010">
            <v>17</v>
          </cell>
          <cell r="U1010">
            <v>14</v>
          </cell>
          <cell r="V1010">
            <v>15.5</v>
          </cell>
          <cell r="W1010">
            <v>15.5</v>
          </cell>
          <cell r="X1010">
            <v>370</v>
          </cell>
          <cell r="Y1010">
            <v>15.7</v>
          </cell>
          <cell r="Z1010">
            <v>10</v>
          </cell>
          <cell r="AA1010">
            <v>15.8</v>
          </cell>
          <cell r="AB1010">
            <v>640</v>
          </cell>
          <cell r="AC1010">
            <v>16</v>
          </cell>
          <cell r="AD1010">
            <v>50</v>
          </cell>
          <cell r="AE1010">
            <v>0.5</v>
          </cell>
          <cell r="AF1010">
            <v>16.2</v>
          </cell>
          <cell r="AG1010">
            <v>100</v>
          </cell>
          <cell r="AH1010">
            <v>16.8</v>
          </cell>
          <cell r="AI1010">
            <v>450</v>
          </cell>
          <cell r="AJ1010">
            <v>17</v>
          </cell>
          <cell r="AK1010">
            <v>10</v>
          </cell>
          <cell r="AL1010">
            <v>16.899999999999999</v>
          </cell>
          <cell r="AM1010">
            <v>16</v>
          </cell>
          <cell r="AN1010">
            <v>1320</v>
          </cell>
        </row>
        <row r="1011">
          <cell r="P1011" t="str">
            <v>BVN</v>
          </cell>
          <cell r="R1011" t="str">
            <v>BVN</v>
          </cell>
          <cell r="T1011">
            <v>9.3000000000000007</v>
          </cell>
          <cell r="U1011">
            <v>7.7</v>
          </cell>
          <cell r="V1011">
            <v>8.5</v>
          </cell>
          <cell r="W1011">
            <v>8</v>
          </cell>
          <cell r="X1011">
            <v>200</v>
          </cell>
          <cell r="Y1011">
            <v>8.1</v>
          </cell>
          <cell r="Z1011">
            <v>200</v>
          </cell>
          <cell r="AA1011">
            <v>8.1999999999999993</v>
          </cell>
          <cell r="AB1011">
            <v>150</v>
          </cell>
          <cell r="AF1011">
            <v>8.6999999999999993</v>
          </cell>
          <cell r="AG1011">
            <v>170</v>
          </cell>
          <cell r="AH1011">
            <v>8.8000000000000007</v>
          </cell>
          <cell r="AI1011">
            <v>310</v>
          </cell>
          <cell r="AJ1011">
            <v>8.9</v>
          </cell>
          <cell r="AK1011">
            <v>140</v>
          </cell>
        </row>
        <row r="1012">
          <cell r="P1012" t="str">
            <v>BWA</v>
          </cell>
          <cell r="R1012" t="str">
            <v>BWA</v>
          </cell>
          <cell r="T1012">
            <v>8.4</v>
          </cell>
          <cell r="U1012">
            <v>3.6</v>
          </cell>
          <cell r="V1012">
            <v>6</v>
          </cell>
          <cell r="Y1012">
            <v>5</v>
          </cell>
          <cell r="Z1012">
            <v>300</v>
          </cell>
          <cell r="AA1012">
            <v>5.4</v>
          </cell>
          <cell r="AB1012">
            <v>900</v>
          </cell>
          <cell r="AF1012">
            <v>8.4</v>
          </cell>
          <cell r="AG1012">
            <v>810</v>
          </cell>
        </row>
        <row r="1013">
          <cell r="P1013" t="str">
            <v>CAD</v>
          </cell>
          <cell r="R1013" t="str">
            <v>CAD</v>
          </cell>
          <cell r="S1013" t="str">
            <v>▲</v>
          </cell>
          <cell r="T1013">
            <v>2.2999999999999998</v>
          </cell>
          <cell r="U1013">
            <v>1.9</v>
          </cell>
          <cell r="V1013">
            <v>2.1</v>
          </cell>
          <cell r="W1013">
            <v>2</v>
          </cell>
          <cell r="X1013">
            <v>700</v>
          </cell>
          <cell r="Y1013">
            <v>2.1</v>
          </cell>
          <cell r="Z1013">
            <v>440</v>
          </cell>
          <cell r="AA1013">
            <v>2.2000000000000002</v>
          </cell>
          <cell r="AB1013">
            <v>10</v>
          </cell>
          <cell r="AC1013">
            <v>2.2000000000000002</v>
          </cell>
          <cell r="AD1013">
            <v>20</v>
          </cell>
          <cell r="AE1013">
            <v>0.1</v>
          </cell>
          <cell r="AF1013">
            <v>2.2999999999999998</v>
          </cell>
          <cell r="AG1013">
            <v>1090</v>
          </cell>
          <cell r="AI1013">
            <v>0</v>
          </cell>
          <cell r="AK1013">
            <v>0</v>
          </cell>
          <cell r="AL1013">
            <v>2.2999999999999998</v>
          </cell>
          <cell r="AM1013">
            <v>2.2000000000000002</v>
          </cell>
          <cell r="AN1013">
            <v>140</v>
          </cell>
        </row>
        <row r="1014">
          <cell r="P1014" t="str">
            <v>CEC</v>
          </cell>
          <cell r="R1014" t="str">
            <v>CEC</v>
          </cell>
          <cell r="T1014">
            <v>14</v>
          </cell>
          <cell r="U1014">
            <v>6</v>
          </cell>
          <cell r="V1014">
            <v>10</v>
          </cell>
          <cell r="AA1014">
            <v>12</v>
          </cell>
          <cell r="AB1014">
            <v>50</v>
          </cell>
        </row>
        <row r="1015">
          <cell r="P1015" t="str">
            <v>CFC</v>
          </cell>
          <cell r="R1015" t="str">
            <v>CFC</v>
          </cell>
          <cell r="T1015">
            <v>7.1</v>
          </cell>
          <cell r="U1015">
            <v>5.9</v>
          </cell>
          <cell r="V1015">
            <v>6.5</v>
          </cell>
          <cell r="AA1015">
            <v>7.1</v>
          </cell>
          <cell r="AB1015">
            <v>30</v>
          </cell>
        </row>
        <row r="1016">
          <cell r="P1016" t="str">
            <v>CI5</v>
          </cell>
          <cell r="R1016" t="str">
            <v>CI5</v>
          </cell>
          <cell r="S1016" t="str">
            <v>▼</v>
          </cell>
          <cell r="T1016">
            <v>17.8</v>
          </cell>
          <cell r="U1016">
            <v>14.6</v>
          </cell>
          <cell r="V1016">
            <v>16.2</v>
          </cell>
          <cell r="AC1016">
            <v>14.7</v>
          </cell>
          <cell r="AD1016">
            <v>10</v>
          </cell>
          <cell r="AE1016">
            <v>-1.5</v>
          </cell>
          <cell r="AL1016">
            <v>14.7</v>
          </cell>
          <cell r="AM1016">
            <v>14.7</v>
          </cell>
          <cell r="AN1016">
            <v>10</v>
          </cell>
        </row>
        <row r="1017">
          <cell r="P1017" t="str">
            <v>CNC</v>
          </cell>
          <cell r="R1017" t="str">
            <v>CNC</v>
          </cell>
          <cell r="S1017" t="str">
            <v>▬</v>
          </cell>
          <cell r="T1017">
            <v>29.7</v>
          </cell>
          <cell r="U1017">
            <v>24.3</v>
          </cell>
          <cell r="V1017">
            <v>27</v>
          </cell>
          <cell r="Y1017">
            <v>26.2</v>
          </cell>
          <cell r="Z1017">
            <v>200</v>
          </cell>
          <cell r="AA1017">
            <v>26.5</v>
          </cell>
          <cell r="AB1017">
            <v>20</v>
          </cell>
          <cell r="AC1017">
            <v>27</v>
          </cell>
          <cell r="AD1017">
            <v>50</v>
          </cell>
          <cell r="AF1017">
            <v>27</v>
          </cell>
          <cell r="AG1017">
            <v>130</v>
          </cell>
          <cell r="AH1017">
            <v>27.5</v>
          </cell>
          <cell r="AI1017">
            <v>100</v>
          </cell>
          <cell r="AJ1017">
            <v>28</v>
          </cell>
          <cell r="AK1017">
            <v>100</v>
          </cell>
          <cell r="AL1017">
            <v>27</v>
          </cell>
          <cell r="AM1017">
            <v>24.3</v>
          </cell>
          <cell r="AN1017">
            <v>80</v>
          </cell>
        </row>
        <row r="1018">
          <cell r="P1018" t="str">
            <v>CT3</v>
          </cell>
          <cell r="R1018" t="str">
            <v>CT3</v>
          </cell>
          <cell r="T1018">
            <v>4</v>
          </cell>
          <cell r="U1018">
            <v>1.8</v>
          </cell>
          <cell r="V1018">
            <v>2.9</v>
          </cell>
          <cell r="AA1018">
            <v>4</v>
          </cell>
          <cell r="AB1018">
            <v>50</v>
          </cell>
        </row>
        <row r="1019">
          <cell r="P1019" t="str">
            <v>CZC</v>
          </cell>
          <cell r="R1019" t="str">
            <v>CZC</v>
          </cell>
          <cell r="T1019">
            <v>3.8</v>
          </cell>
          <cell r="U1019">
            <v>3.2</v>
          </cell>
          <cell r="V1019">
            <v>3.5</v>
          </cell>
          <cell r="Z1019">
            <v>0</v>
          </cell>
          <cell r="AA1019">
            <v>3.8</v>
          </cell>
          <cell r="AB1019">
            <v>13400</v>
          </cell>
        </row>
        <row r="1020">
          <cell r="P1020" t="str">
            <v>D26</v>
          </cell>
          <cell r="R1020" t="str">
            <v>D26</v>
          </cell>
          <cell r="T1020">
            <v>7.1</v>
          </cell>
          <cell r="U1020">
            <v>3.1</v>
          </cell>
          <cell r="V1020">
            <v>5.0999999999999996</v>
          </cell>
        </row>
        <row r="1021">
          <cell r="P1021" t="str">
            <v>DAP</v>
          </cell>
          <cell r="R1021" t="str">
            <v>DAP</v>
          </cell>
          <cell r="T1021">
            <v>28.6</v>
          </cell>
          <cell r="U1021">
            <v>23.4</v>
          </cell>
          <cell r="V1021">
            <v>26</v>
          </cell>
          <cell r="Y1021">
            <v>23.5</v>
          </cell>
          <cell r="Z1021">
            <v>50</v>
          </cell>
          <cell r="AA1021">
            <v>26.8</v>
          </cell>
          <cell r="AB1021">
            <v>100</v>
          </cell>
        </row>
        <row r="1022">
          <cell r="P1022" t="str">
            <v>DAS</v>
          </cell>
          <cell r="R1022" t="str">
            <v>DAS</v>
          </cell>
          <cell r="T1022">
            <v>3.9</v>
          </cell>
          <cell r="U1022">
            <v>3.3</v>
          </cell>
          <cell r="V1022">
            <v>3.6</v>
          </cell>
        </row>
        <row r="1023">
          <cell r="P1023" t="str">
            <v>DBF</v>
          </cell>
          <cell r="R1023" t="str">
            <v>DBF</v>
          </cell>
          <cell r="T1023">
            <v>13.8</v>
          </cell>
          <cell r="U1023">
            <v>6</v>
          </cell>
          <cell r="V1023">
            <v>9.9</v>
          </cell>
        </row>
        <row r="1024">
          <cell r="P1024" t="str">
            <v>DBM</v>
          </cell>
          <cell r="R1024" t="str">
            <v>DBM</v>
          </cell>
          <cell r="T1024">
            <v>34.1</v>
          </cell>
          <cell r="U1024">
            <v>27.9</v>
          </cell>
          <cell r="V1024">
            <v>31</v>
          </cell>
          <cell r="AA1024">
            <v>31</v>
          </cell>
          <cell r="AB1024">
            <v>500</v>
          </cell>
          <cell r="AF1024">
            <v>34</v>
          </cell>
          <cell r="AG1024">
            <v>140</v>
          </cell>
          <cell r="AH1024">
            <v>34.1</v>
          </cell>
          <cell r="AI1024">
            <v>50</v>
          </cell>
        </row>
        <row r="1025">
          <cell r="P1025" t="str">
            <v>DDN</v>
          </cell>
          <cell r="R1025" t="str">
            <v>DDN</v>
          </cell>
          <cell r="T1025">
            <v>19.8</v>
          </cell>
          <cell r="U1025">
            <v>16.2</v>
          </cell>
          <cell r="V1025">
            <v>18</v>
          </cell>
          <cell r="Y1025">
            <v>17.600000000000001</v>
          </cell>
          <cell r="Z1025">
            <v>50</v>
          </cell>
          <cell r="AA1025">
            <v>17.7</v>
          </cell>
          <cell r="AB1025">
            <v>20</v>
          </cell>
          <cell r="AF1025">
            <v>18.5</v>
          </cell>
          <cell r="AG1025">
            <v>50</v>
          </cell>
          <cell r="AH1025">
            <v>18.8</v>
          </cell>
          <cell r="AI1025">
            <v>20</v>
          </cell>
        </row>
        <row r="1026">
          <cell r="P1026" t="str">
            <v>DGT</v>
          </cell>
          <cell r="R1026" t="str">
            <v>DGT</v>
          </cell>
          <cell r="T1026">
            <v>4.4000000000000004</v>
          </cell>
          <cell r="U1026">
            <v>3.6</v>
          </cell>
          <cell r="V1026">
            <v>4</v>
          </cell>
          <cell r="AA1026">
            <v>4.4000000000000004</v>
          </cell>
          <cell r="AB1026">
            <v>70</v>
          </cell>
        </row>
        <row r="1027">
          <cell r="P1027" t="str">
            <v>DLC</v>
          </cell>
          <cell r="R1027" t="str">
            <v>DLC</v>
          </cell>
          <cell r="T1027">
            <v>14</v>
          </cell>
          <cell r="U1027">
            <v>6</v>
          </cell>
          <cell r="V1027">
            <v>10</v>
          </cell>
        </row>
        <row r="1028">
          <cell r="P1028" t="str">
            <v>DLD</v>
          </cell>
          <cell r="R1028" t="str">
            <v>DLD</v>
          </cell>
          <cell r="T1028">
            <v>14</v>
          </cell>
          <cell r="U1028">
            <v>6</v>
          </cell>
          <cell r="V1028">
            <v>10</v>
          </cell>
        </row>
        <row r="1029">
          <cell r="P1029" t="str">
            <v>DNF</v>
          </cell>
          <cell r="R1029" t="str">
            <v>DNF</v>
          </cell>
          <cell r="T1029">
            <v>5</v>
          </cell>
          <cell r="U1029">
            <v>2.2000000000000002</v>
          </cell>
          <cell r="V1029">
            <v>3.6</v>
          </cell>
        </row>
        <row r="1030">
          <cell r="P1030" t="str">
            <v>DNL</v>
          </cell>
          <cell r="R1030" t="str">
            <v>DNL</v>
          </cell>
          <cell r="T1030">
            <v>10.7</v>
          </cell>
          <cell r="U1030">
            <v>8.9</v>
          </cell>
          <cell r="V1030">
            <v>9.8000000000000007</v>
          </cell>
        </row>
        <row r="1031">
          <cell r="P1031" t="str">
            <v>DNS</v>
          </cell>
          <cell r="R1031" t="str">
            <v>DNS</v>
          </cell>
          <cell r="S1031" t="str">
            <v>▲</v>
          </cell>
          <cell r="T1031">
            <v>8.9</v>
          </cell>
          <cell r="U1031">
            <v>7.3</v>
          </cell>
          <cell r="V1031">
            <v>8.1</v>
          </cell>
          <cell r="AC1031">
            <v>8.9</v>
          </cell>
          <cell r="AD1031">
            <v>10</v>
          </cell>
          <cell r="AE1031">
            <v>0.8</v>
          </cell>
          <cell r="AF1031">
            <v>7.3</v>
          </cell>
          <cell r="AG1031">
            <v>280</v>
          </cell>
          <cell r="AH1031">
            <v>8.4</v>
          </cell>
          <cell r="AI1031">
            <v>310</v>
          </cell>
          <cell r="AJ1031">
            <v>8.5</v>
          </cell>
          <cell r="AK1031">
            <v>210</v>
          </cell>
          <cell r="AL1031">
            <v>8.9</v>
          </cell>
          <cell r="AM1031">
            <v>8</v>
          </cell>
          <cell r="AN1031">
            <v>30</v>
          </cell>
        </row>
        <row r="1032">
          <cell r="P1032" t="str">
            <v>DPP</v>
          </cell>
          <cell r="R1032" t="str">
            <v>DPP</v>
          </cell>
          <cell r="T1032">
            <v>12.2</v>
          </cell>
          <cell r="U1032">
            <v>10</v>
          </cell>
          <cell r="V1032">
            <v>11.1</v>
          </cell>
          <cell r="Y1032">
            <v>11</v>
          </cell>
          <cell r="Z1032">
            <v>30</v>
          </cell>
          <cell r="AA1032">
            <v>11.1</v>
          </cell>
          <cell r="AB1032">
            <v>200</v>
          </cell>
        </row>
        <row r="1033">
          <cell r="P1033" t="str">
            <v>DTC</v>
          </cell>
          <cell r="R1033" t="str">
            <v>DTC</v>
          </cell>
          <cell r="S1033" t="str">
            <v>▲</v>
          </cell>
          <cell r="T1033">
            <v>4.5999999999999996</v>
          </cell>
          <cell r="U1033">
            <v>3.8</v>
          </cell>
          <cell r="V1033">
            <v>4.2</v>
          </cell>
          <cell r="AA1033">
            <v>4.2</v>
          </cell>
          <cell r="AB1033">
            <v>90</v>
          </cell>
          <cell r="AC1033">
            <v>4.5999999999999996</v>
          </cell>
          <cell r="AD1033">
            <v>50</v>
          </cell>
          <cell r="AE1033">
            <v>0.4</v>
          </cell>
          <cell r="AL1033">
            <v>4.5999999999999996</v>
          </cell>
          <cell r="AM1033">
            <v>4.5999999999999996</v>
          </cell>
          <cell r="AN1033">
            <v>50</v>
          </cell>
        </row>
        <row r="1034">
          <cell r="P1034" t="str">
            <v>DTN</v>
          </cell>
          <cell r="R1034" t="str">
            <v>DTN</v>
          </cell>
          <cell r="T1034">
            <v>7</v>
          </cell>
          <cell r="U1034">
            <v>5.8</v>
          </cell>
          <cell r="V1034">
            <v>6.4</v>
          </cell>
          <cell r="W1034">
            <v>6.4</v>
          </cell>
          <cell r="X1034">
            <v>200</v>
          </cell>
          <cell r="Y1034">
            <v>6.5</v>
          </cell>
          <cell r="Z1034">
            <v>200</v>
          </cell>
          <cell r="AA1034">
            <v>6.6</v>
          </cell>
          <cell r="AB1034">
            <v>100</v>
          </cell>
        </row>
        <row r="1035">
          <cell r="P1035" t="str">
            <v>DTV</v>
          </cell>
          <cell r="R1035" t="str">
            <v>DTV</v>
          </cell>
          <cell r="T1035">
            <v>2.9</v>
          </cell>
          <cell r="U1035">
            <v>1.3</v>
          </cell>
          <cell r="V1035">
            <v>2.1</v>
          </cell>
          <cell r="AA1035">
            <v>2.9</v>
          </cell>
          <cell r="AB1035">
            <v>110</v>
          </cell>
        </row>
        <row r="1036">
          <cell r="P1036" t="str">
            <v>DVC</v>
          </cell>
          <cell r="R1036" t="str">
            <v>DVC</v>
          </cell>
          <cell r="T1036">
            <v>10</v>
          </cell>
          <cell r="U1036">
            <v>8.1999999999999993</v>
          </cell>
          <cell r="V1036">
            <v>9.1</v>
          </cell>
          <cell r="AA1036">
            <v>9</v>
          </cell>
          <cell r="AB1036">
            <v>100</v>
          </cell>
        </row>
        <row r="1037">
          <cell r="P1037" t="str">
            <v>DVH</v>
          </cell>
          <cell r="R1037" t="str">
            <v>DVH</v>
          </cell>
          <cell r="T1037">
            <v>14</v>
          </cell>
          <cell r="U1037">
            <v>6</v>
          </cell>
          <cell r="V1037">
            <v>10</v>
          </cell>
          <cell r="AA1037">
            <v>8</v>
          </cell>
          <cell r="AB1037">
            <v>250</v>
          </cell>
          <cell r="AF1037">
            <v>14</v>
          </cell>
          <cell r="AG1037">
            <v>190</v>
          </cell>
        </row>
        <row r="1038">
          <cell r="P1038" t="str">
            <v>DXL</v>
          </cell>
          <cell r="R1038" t="str">
            <v>DXL</v>
          </cell>
          <cell r="T1038">
            <v>3.2</v>
          </cell>
          <cell r="U1038">
            <v>1.4</v>
          </cell>
          <cell r="V1038">
            <v>2.2999999999999998</v>
          </cell>
          <cell r="AA1038">
            <v>2.5</v>
          </cell>
          <cell r="AB1038">
            <v>400</v>
          </cell>
        </row>
        <row r="1039">
          <cell r="P1039" t="str">
            <v>FBA</v>
          </cell>
          <cell r="R1039" t="str">
            <v>FBA</v>
          </cell>
          <cell r="T1039">
            <v>3.7</v>
          </cell>
          <cell r="U1039">
            <v>3.1</v>
          </cell>
          <cell r="V1039">
            <v>3.4</v>
          </cell>
          <cell r="AF1039">
            <v>3.7</v>
          </cell>
          <cell r="AG1039">
            <v>80</v>
          </cell>
        </row>
        <row r="1040">
          <cell r="P1040" t="str">
            <v>GDW</v>
          </cell>
          <cell r="R1040" t="str">
            <v>GDW</v>
          </cell>
          <cell r="S1040" t="str">
            <v>▬</v>
          </cell>
          <cell r="T1040">
            <v>17.7</v>
          </cell>
          <cell r="U1040">
            <v>14.5</v>
          </cell>
          <cell r="V1040">
            <v>16.100000000000001</v>
          </cell>
          <cell r="W1040">
            <v>15.2</v>
          </cell>
          <cell r="X1040">
            <v>20</v>
          </cell>
          <cell r="Y1040">
            <v>15.3</v>
          </cell>
          <cell r="Z1040">
            <v>300</v>
          </cell>
          <cell r="AA1040">
            <v>16.100000000000001</v>
          </cell>
          <cell r="AB1040">
            <v>500</v>
          </cell>
          <cell r="AC1040">
            <v>16.100000000000001</v>
          </cell>
          <cell r="AD1040">
            <v>200</v>
          </cell>
          <cell r="AF1040">
            <v>16.3</v>
          </cell>
          <cell r="AG1040">
            <v>200</v>
          </cell>
          <cell r="AH1040">
            <v>16.5</v>
          </cell>
          <cell r="AI1040">
            <v>1340</v>
          </cell>
          <cell r="AL1040">
            <v>16.100000000000001</v>
          </cell>
          <cell r="AM1040">
            <v>15.2</v>
          </cell>
          <cell r="AN1040">
            <v>210</v>
          </cell>
        </row>
        <row r="1041">
          <cell r="P1041" t="str">
            <v>GER</v>
          </cell>
          <cell r="R1041" t="str">
            <v>GER</v>
          </cell>
          <cell r="T1041">
            <v>4.7</v>
          </cell>
          <cell r="U1041">
            <v>2.1</v>
          </cell>
          <cell r="V1041">
            <v>3.4</v>
          </cell>
        </row>
        <row r="1042">
          <cell r="P1042" t="str">
            <v>GGG</v>
          </cell>
          <cell r="R1042" t="str">
            <v>GGG</v>
          </cell>
          <cell r="S1042" t="str">
            <v>▲</v>
          </cell>
          <cell r="T1042">
            <v>2</v>
          </cell>
          <cell r="U1042">
            <v>1.8</v>
          </cell>
          <cell r="V1042">
            <v>1.9</v>
          </cell>
          <cell r="W1042">
            <v>1.8</v>
          </cell>
          <cell r="X1042">
            <v>7410</v>
          </cell>
          <cell r="Y1042">
            <v>1.9</v>
          </cell>
          <cell r="Z1042">
            <v>4760</v>
          </cell>
          <cell r="AA1042">
            <v>2</v>
          </cell>
          <cell r="AB1042">
            <v>100</v>
          </cell>
          <cell r="AC1042">
            <v>2</v>
          </cell>
          <cell r="AD1042">
            <v>130</v>
          </cell>
          <cell r="AE1042">
            <v>0.1</v>
          </cell>
          <cell r="AG1042">
            <v>0</v>
          </cell>
          <cell r="AI1042">
            <v>0</v>
          </cell>
          <cell r="AL1042">
            <v>2</v>
          </cell>
          <cell r="AM1042">
            <v>1.9</v>
          </cell>
          <cell r="AN1042">
            <v>7210</v>
          </cell>
        </row>
        <row r="1043">
          <cell r="P1043" t="str">
            <v>GHC</v>
          </cell>
          <cell r="R1043" t="str">
            <v>GHC</v>
          </cell>
          <cell r="T1043">
            <v>24.9</v>
          </cell>
          <cell r="U1043">
            <v>20.5</v>
          </cell>
          <cell r="V1043">
            <v>22.7</v>
          </cell>
          <cell r="W1043">
            <v>23</v>
          </cell>
          <cell r="X1043">
            <v>100</v>
          </cell>
          <cell r="Y1043">
            <v>23.1</v>
          </cell>
          <cell r="Z1043">
            <v>20</v>
          </cell>
          <cell r="AA1043">
            <v>23.3</v>
          </cell>
          <cell r="AB1043">
            <v>20</v>
          </cell>
          <cell r="AF1043">
            <v>24</v>
          </cell>
          <cell r="AG1043">
            <v>40</v>
          </cell>
          <cell r="AH1043">
            <v>24.5</v>
          </cell>
          <cell r="AI1043">
            <v>40</v>
          </cell>
          <cell r="AJ1043">
            <v>24.8</v>
          </cell>
          <cell r="AK1043">
            <v>70</v>
          </cell>
        </row>
        <row r="1044">
          <cell r="P1044" t="str">
            <v>GTH</v>
          </cell>
          <cell r="R1044" t="str">
            <v>GTH</v>
          </cell>
          <cell r="T1044">
            <v>6.1</v>
          </cell>
          <cell r="U1044">
            <v>5.0999999999999996</v>
          </cell>
          <cell r="V1044">
            <v>5.6</v>
          </cell>
          <cell r="AA1044">
            <v>5.3</v>
          </cell>
          <cell r="AB1044">
            <v>40</v>
          </cell>
        </row>
        <row r="1045">
          <cell r="P1045" t="str">
            <v>H11</v>
          </cell>
          <cell r="R1045" t="str">
            <v>H11</v>
          </cell>
          <cell r="S1045" t="str">
            <v>▼</v>
          </cell>
          <cell r="T1045">
            <v>12.9</v>
          </cell>
          <cell r="U1045">
            <v>10.7</v>
          </cell>
          <cell r="V1045">
            <v>11.8</v>
          </cell>
          <cell r="AC1045">
            <v>11.6</v>
          </cell>
          <cell r="AD1045">
            <v>10</v>
          </cell>
          <cell r="AE1045">
            <v>-0.2</v>
          </cell>
          <cell r="AF1045">
            <v>10.7</v>
          </cell>
          <cell r="AG1045">
            <v>40</v>
          </cell>
          <cell r="AH1045">
            <v>11.6</v>
          </cell>
          <cell r="AI1045">
            <v>20</v>
          </cell>
          <cell r="AL1045">
            <v>11.6</v>
          </cell>
          <cell r="AM1045">
            <v>11.6</v>
          </cell>
          <cell r="AN1045">
            <v>10</v>
          </cell>
        </row>
        <row r="1046">
          <cell r="P1046" t="str">
            <v>HBD</v>
          </cell>
          <cell r="R1046" t="str">
            <v>HBD</v>
          </cell>
          <cell r="T1046">
            <v>13.4</v>
          </cell>
          <cell r="U1046">
            <v>11</v>
          </cell>
          <cell r="V1046">
            <v>12.2</v>
          </cell>
          <cell r="W1046">
            <v>12.2</v>
          </cell>
          <cell r="X1046">
            <v>50</v>
          </cell>
          <cell r="Y1046">
            <v>12.5</v>
          </cell>
          <cell r="Z1046">
            <v>200</v>
          </cell>
          <cell r="AA1046">
            <v>12.6</v>
          </cell>
          <cell r="AB1046">
            <v>100</v>
          </cell>
        </row>
        <row r="1047">
          <cell r="P1047" t="str">
            <v>HCI</v>
          </cell>
          <cell r="R1047" t="str">
            <v>HCI</v>
          </cell>
          <cell r="T1047">
            <v>8.8000000000000007</v>
          </cell>
          <cell r="U1047">
            <v>3.8</v>
          </cell>
          <cell r="V1047">
            <v>6.3</v>
          </cell>
          <cell r="AA1047">
            <v>8.8000000000000007</v>
          </cell>
          <cell r="AB1047">
            <v>100</v>
          </cell>
        </row>
        <row r="1048">
          <cell r="P1048" t="str">
            <v>HDM</v>
          </cell>
          <cell r="R1048" t="str">
            <v>HDM</v>
          </cell>
          <cell r="T1048">
            <v>40.299999999999997</v>
          </cell>
          <cell r="U1048">
            <v>33.1</v>
          </cell>
          <cell r="V1048">
            <v>36.700000000000003</v>
          </cell>
          <cell r="W1048">
            <v>35</v>
          </cell>
          <cell r="X1048">
            <v>110</v>
          </cell>
          <cell r="Y1048">
            <v>35.5</v>
          </cell>
          <cell r="Z1048">
            <v>100</v>
          </cell>
          <cell r="AA1048">
            <v>36</v>
          </cell>
          <cell r="AB1048">
            <v>200</v>
          </cell>
          <cell r="AF1048">
            <v>40.299999999999997</v>
          </cell>
          <cell r="AG1048">
            <v>30</v>
          </cell>
        </row>
        <row r="1049">
          <cell r="P1049" t="str">
            <v>HFC</v>
          </cell>
          <cell r="R1049" t="str">
            <v>HFC</v>
          </cell>
          <cell r="T1049">
            <v>13.2</v>
          </cell>
          <cell r="U1049">
            <v>10.8</v>
          </cell>
          <cell r="V1049">
            <v>12</v>
          </cell>
        </row>
        <row r="1050">
          <cell r="P1050" t="str">
            <v>HFX</v>
          </cell>
          <cell r="R1050" t="str">
            <v>HFX</v>
          </cell>
          <cell r="T1050">
            <v>3</v>
          </cell>
          <cell r="U1050">
            <v>1.4</v>
          </cell>
          <cell r="V1050">
            <v>2.2000000000000002</v>
          </cell>
        </row>
        <row r="1051">
          <cell r="P1051" t="str">
            <v>HIG</v>
          </cell>
          <cell r="R1051" t="str">
            <v>HIG</v>
          </cell>
          <cell r="T1051">
            <v>5.8</v>
          </cell>
          <cell r="U1051">
            <v>4.8</v>
          </cell>
          <cell r="V1051">
            <v>5.3</v>
          </cell>
          <cell r="Y1051">
            <v>4.8</v>
          </cell>
          <cell r="Z1051">
            <v>40</v>
          </cell>
          <cell r="AA1051">
            <v>4.9000000000000004</v>
          </cell>
          <cell r="AB1051">
            <v>50</v>
          </cell>
          <cell r="AF1051">
            <v>5.5</v>
          </cell>
          <cell r="AG1051">
            <v>160</v>
          </cell>
          <cell r="AH1051">
            <v>5.6</v>
          </cell>
          <cell r="AI1051">
            <v>90</v>
          </cell>
          <cell r="AJ1051">
            <v>5.7</v>
          </cell>
          <cell r="AK1051">
            <v>430</v>
          </cell>
        </row>
        <row r="1052">
          <cell r="P1052" t="str">
            <v>HPB</v>
          </cell>
          <cell r="R1052" t="str">
            <v>HPB</v>
          </cell>
          <cell r="T1052">
            <v>14.4</v>
          </cell>
          <cell r="U1052">
            <v>11.8</v>
          </cell>
          <cell r="V1052">
            <v>13.1</v>
          </cell>
          <cell r="Y1052">
            <v>12</v>
          </cell>
          <cell r="Z1052">
            <v>30</v>
          </cell>
          <cell r="AA1052">
            <v>13</v>
          </cell>
          <cell r="AB1052">
            <v>30</v>
          </cell>
        </row>
        <row r="1053">
          <cell r="P1053" t="str">
            <v>HPP</v>
          </cell>
          <cell r="R1053" t="str">
            <v>HPP</v>
          </cell>
          <cell r="S1053" t="str">
            <v>▲</v>
          </cell>
          <cell r="T1053">
            <v>20.399999999999999</v>
          </cell>
          <cell r="U1053">
            <v>16.8</v>
          </cell>
          <cell r="V1053">
            <v>18.600000000000001</v>
          </cell>
          <cell r="W1053">
            <v>18.8</v>
          </cell>
          <cell r="X1053">
            <v>50</v>
          </cell>
          <cell r="Y1053">
            <v>19</v>
          </cell>
          <cell r="Z1053">
            <v>30</v>
          </cell>
          <cell r="AA1053">
            <v>20.399999999999999</v>
          </cell>
          <cell r="AB1053">
            <v>10</v>
          </cell>
          <cell r="AC1053">
            <v>20.399999999999999</v>
          </cell>
          <cell r="AD1053">
            <v>200</v>
          </cell>
          <cell r="AE1053">
            <v>1.8</v>
          </cell>
          <cell r="AL1053">
            <v>20.399999999999999</v>
          </cell>
          <cell r="AM1053">
            <v>20.399999999999999</v>
          </cell>
          <cell r="AN1053">
            <v>280</v>
          </cell>
        </row>
        <row r="1054">
          <cell r="P1054" t="str">
            <v>HPT</v>
          </cell>
          <cell r="R1054" t="str">
            <v>HPT</v>
          </cell>
          <cell r="T1054">
            <v>6</v>
          </cell>
          <cell r="U1054">
            <v>5</v>
          </cell>
          <cell r="V1054">
            <v>5.5</v>
          </cell>
          <cell r="AA1054">
            <v>6</v>
          </cell>
          <cell r="AB1054">
            <v>100</v>
          </cell>
        </row>
        <row r="1055">
          <cell r="P1055" t="str">
            <v>ICI</v>
          </cell>
          <cell r="R1055" t="str">
            <v>ICI</v>
          </cell>
          <cell r="T1055">
            <v>5.6</v>
          </cell>
          <cell r="U1055">
            <v>4.5999999999999996</v>
          </cell>
          <cell r="V1055">
            <v>5.0999999999999996</v>
          </cell>
          <cell r="Y1055">
            <v>4.9000000000000004</v>
          </cell>
          <cell r="Z1055">
            <v>100</v>
          </cell>
          <cell r="AA1055">
            <v>5</v>
          </cell>
          <cell r="AB1055">
            <v>20</v>
          </cell>
          <cell r="AF1055">
            <v>5.6</v>
          </cell>
          <cell r="AG1055">
            <v>20</v>
          </cell>
        </row>
        <row r="1056">
          <cell r="P1056" t="str">
            <v>IHK</v>
          </cell>
          <cell r="R1056" t="str">
            <v>IHK</v>
          </cell>
          <cell r="T1056">
            <v>10.3</v>
          </cell>
          <cell r="U1056">
            <v>8.5</v>
          </cell>
          <cell r="V1056">
            <v>9.4</v>
          </cell>
          <cell r="AA1056">
            <v>9.1999999999999993</v>
          </cell>
          <cell r="AB1056">
            <v>50</v>
          </cell>
          <cell r="AF1056">
            <v>10.3</v>
          </cell>
          <cell r="AG1056">
            <v>90</v>
          </cell>
        </row>
        <row r="1057">
          <cell r="P1057" t="str">
            <v>IME</v>
          </cell>
          <cell r="R1057" t="str">
            <v>IME</v>
          </cell>
          <cell r="T1057">
            <v>14</v>
          </cell>
          <cell r="U1057">
            <v>6</v>
          </cell>
          <cell r="V1057">
            <v>10</v>
          </cell>
        </row>
        <row r="1058">
          <cell r="P1058" t="str">
            <v>IN4</v>
          </cell>
          <cell r="R1058" t="str">
            <v>IN4</v>
          </cell>
          <cell r="T1058">
            <v>22</v>
          </cell>
          <cell r="U1058">
            <v>18</v>
          </cell>
          <cell r="V1058">
            <v>20</v>
          </cell>
          <cell r="Y1058">
            <v>19.5</v>
          </cell>
          <cell r="Z1058">
            <v>210</v>
          </cell>
          <cell r="AA1058">
            <v>20.100000000000001</v>
          </cell>
          <cell r="AB1058">
            <v>300</v>
          </cell>
        </row>
        <row r="1059">
          <cell r="P1059" t="str">
            <v>JSC</v>
          </cell>
          <cell r="R1059" t="str">
            <v>JSC</v>
          </cell>
          <cell r="T1059">
            <v>3.5</v>
          </cell>
          <cell r="U1059">
            <v>1.5</v>
          </cell>
          <cell r="V1059">
            <v>2.5</v>
          </cell>
        </row>
        <row r="1060">
          <cell r="P1060" t="str">
            <v>KBE</v>
          </cell>
          <cell r="R1060" t="str">
            <v>KBE</v>
          </cell>
          <cell r="T1060">
            <v>7.2</v>
          </cell>
          <cell r="U1060">
            <v>3.2</v>
          </cell>
          <cell r="V1060">
            <v>5.2</v>
          </cell>
          <cell r="AA1060">
            <v>7.2</v>
          </cell>
          <cell r="AB1060">
            <v>550</v>
          </cell>
        </row>
        <row r="1061">
          <cell r="P1061" t="str">
            <v>KCE</v>
          </cell>
          <cell r="R1061" t="str">
            <v>KCE</v>
          </cell>
          <cell r="T1061">
            <v>3.9</v>
          </cell>
          <cell r="U1061">
            <v>1.7</v>
          </cell>
          <cell r="V1061">
            <v>2.8</v>
          </cell>
          <cell r="AA1061">
            <v>3.9</v>
          </cell>
          <cell r="AB1061">
            <v>50</v>
          </cell>
        </row>
        <row r="1062">
          <cell r="P1062" t="str">
            <v>KSC</v>
          </cell>
          <cell r="R1062" t="str">
            <v>KSC</v>
          </cell>
          <cell r="T1062">
            <v>2</v>
          </cell>
          <cell r="U1062">
            <v>1.8</v>
          </cell>
          <cell r="V1062">
            <v>1.9</v>
          </cell>
          <cell r="AA1062">
            <v>2</v>
          </cell>
          <cell r="AB1062">
            <v>110</v>
          </cell>
        </row>
        <row r="1063">
          <cell r="P1063" t="str">
            <v>LCC</v>
          </cell>
          <cell r="R1063" t="str">
            <v>LCC</v>
          </cell>
          <cell r="T1063">
            <v>2.5</v>
          </cell>
          <cell r="U1063">
            <v>2.1</v>
          </cell>
          <cell r="V1063">
            <v>2.2999999999999998</v>
          </cell>
        </row>
        <row r="1064">
          <cell r="P1064" t="str">
            <v>LKW</v>
          </cell>
          <cell r="R1064" t="str">
            <v>LKW</v>
          </cell>
          <cell r="T1064">
            <v>10</v>
          </cell>
          <cell r="U1064">
            <v>8.1999999999999993</v>
          </cell>
          <cell r="V1064">
            <v>9.1</v>
          </cell>
          <cell r="Y1064">
            <v>8.3000000000000007</v>
          </cell>
          <cell r="Z1064">
            <v>20</v>
          </cell>
          <cell r="AA1064">
            <v>9</v>
          </cell>
          <cell r="AB1064">
            <v>300</v>
          </cell>
        </row>
        <row r="1065">
          <cell r="P1065" t="str">
            <v>MDF</v>
          </cell>
          <cell r="R1065" t="str">
            <v>MDF</v>
          </cell>
          <cell r="T1065">
            <v>8.4</v>
          </cell>
          <cell r="U1065">
            <v>3.6</v>
          </cell>
          <cell r="V1065">
            <v>6</v>
          </cell>
          <cell r="AA1065">
            <v>6</v>
          </cell>
          <cell r="AB1065">
            <v>260</v>
          </cell>
        </row>
        <row r="1066">
          <cell r="P1066" t="str">
            <v>MEF</v>
          </cell>
          <cell r="R1066" t="str">
            <v>MEF</v>
          </cell>
          <cell r="T1066">
            <v>0.9</v>
          </cell>
          <cell r="U1066">
            <v>0.5</v>
          </cell>
          <cell r="V1066">
            <v>0.7</v>
          </cell>
          <cell r="AA1066">
            <v>0.9</v>
          </cell>
          <cell r="AB1066">
            <v>8600</v>
          </cell>
        </row>
        <row r="1067">
          <cell r="P1067" t="str">
            <v>MMC</v>
          </cell>
          <cell r="R1067" t="str">
            <v>MMC</v>
          </cell>
          <cell r="T1067">
            <v>2.6</v>
          </cell>
          <cell r="U1067">
            <v>2.2000000000000002</v>
          </cell>
          <cell r="V1067">
            <v>2.4</v>
          </cell>
          <cell r="Y1067">
            <v>2.2000000000000002</v>
          </cell>
          <cell r="Z1067">
            <v>220</v>
          </cell>
          <cell r="AA1067">
            <v>2.2999999999999998</v>
          </cell>
          <cell r="AB1067">
            <v>100</v>
          </cell>
          <cell r="AF1067">
            <v>2.4</v>
          </cell>
          <cell r="AG1067">
            <v>100</v>
          </cell>
          <cell r="AH1067">
            <v>2.6</v>
          </cell>
          <cell r="AI1067">
            <v>120</v>
          </cell>
        </row>
        <row r="1068">
          <cell r="P1068" t="str">
            <v>MTC</v>
          </cell>
          <cell r="R1068" t="str">
            <v>MTC</v>
          </cell>
          <cell r="T1068">
            <v>14</v>
          </cell>
          <cell r="U1068">
            <v>6</v>
          </cell>
          <cell r="V1068">
            <v>10</v>
          </cell>
        </row>
        <row r="1069">
          <cell r="P1069" t="str">
            <v>MTH</v>
          </cell>
          <cell r="R1069" t="str">
            <v>XD*MTH</v>
          </cell>
          <cell r="T1069">
            <v>23.1</v>
          </cell>
          <cell r="U1069">
            <v>18.899999999999999</v>
          </cell>
          <cell r="V1069">
            <v>21</v>
          </cell>
          <cell r="W1069">
            <v>22</v>
          </cell>
          <cell r="X1069">
            <v>100</v>
          </cell>
          <cell r="Y1069">
            <v>22.5</v>
          </cell>
          <cell r="Z1069">
            <v>200</v>
          </cell>
          <cell r="AA1069">
            <v>23.1</v>
          </cell>
          <cell r="AB1069">
            <v>600</v>
          </cell>
        </row>
        <row r="1070">
          <cell r="P1070" t="str">
            <v>MTP</v>
          </cell>
          <cell r="R1070" t="str">
            <v>MTP</v>
          </cell>
          <cell r="S1070" t="str">
            <v>▼</v>
          </cell>
          <cell r="T1070">
            <v>16.5</v>
          </cell>
          <cell r="U1070">
            <v>13.5</v>
          </cell>
          <cell r="V1070">
            <v>15</v>
          </cell>
          <cell r="AA1070">
            <v>15</v>
          </cell>
          <cell r="AB1070">
            <v>100</v>
          </cell>
          <cell r="AC1070">
            <v>14.2</v>
          </cell>
          <cell r="AD1070">
            <v>10</v>
          </cell>
          <cell r="AE1070">
            <v>-0.8</v>
          </cell>
          <cell r="AF1070">
            <v>16</v>
          </cell>
          <cell r="AG1070">
            <v>10</v>
          </cell>
          <cell r="AL1070">
            <v>14.2</v>
          </cell>
          <cell r="AM1070">
            <v>14.2</v>
          </cell>
          <cell r="AN1070">
            <v>10</v>
          </cell>
        </row>
        <row r="1071">
          <cell r="P1071" t="str">
            <v>NBS</v>
          </cell>
          <cell r="R1071" t="str">
            <v>NBS</v>
          </cell>
          <cell r="T1071">
            <v>19</v>
          </cell>
          <cell r="U1071">
            <v>15.6</v>
          </cell>
          <cell r="V1071">
            <v>17.3</v>
          </cell>
          <cell r="Y1071">
            <v>17.2</v>
          </cell>
          <cell r="Z1071">
            <v>10</v>
          </cell>
          <cell r="AA1071">
            <v>19</v>
          </cell>
          <cell r="AB1071">
            <v>1330</v>
          </cell>
        </row>
        <row r="1072">
          <cell r="P1072" t="str">
            <v>NBW</v>
          </cell>
          <cell r="R1072" t="str">
            <v>NBW</v>
          </cell>
          <cell r="T1072">
            <v>19.5</v>
          </cell>
          <cell r="U1072">
            <v>16.100000000000001</v>
          </cell>
          <cell r="V1072">
            <v>17.8</v>
          </cell>
          <cell r="AA1072">
            <v>16.100000000000001</v>
          </cell>
          <cell r="AB1072">
            <v>260</v>
          </cell>
          <cell r="AF1072">
            <v>19</v>
          </cell>
          <cell r="AG1072">
            <v>380</v>
          </cell>
        </row>
        <row r="1073">
          <cell r="P1073" t="str">
            <v>ND2</v>
          </cell>
          <cell r="R1073" t="str">
            <v>ND2</v>
          </cell>
          <cell r="S1073" t="str">
            <v>▼</v>
          </cell>
          <cell r="T1073">
            <v>7.9</v>
          </cell>
          <cell r="U1073">
            <v>6.5</v>
          </cell>
          <cell r="V1073">
            <v>7.2</v>
          </cell>
          <cell r="Y1073">
            <v>6.5</v>
          </cell>
          <cell r="Z1073">
            <v>100</v>
          </cell>
          <cell r="AA1073">
            <v>7</v>
          </cell>
          <cell r="AB1073">
            <v>200</v>
          </cell>
          <cell r="AC1073">
            <v>6.5</v>
          </cell>
          <cell r="AD1073">
            <v>100</v>
          </cell>
          <cell r="AE1073">
            <v>-0.7</v>
          </cell>
          <cell r="AF1073">
            <v>7.5</v>
          </cell>
          <cell r="AG1073">
            <v>200</v>
          </cell>
          <cell r="AH1073">
            <v>7.8</v>
          </cell>
          <cell r="AI1073">
            <v>100</v>
          </cell>
          <cell r="AJ1073">
            <v>7.9</v>
          </cell>
          <cell r="AK1073">
            <v>20</v>
          </cell>
          <cell r="AL1073">
            <v>6.5</v>
          </cell>
          <cell r="AM1073">
            <v>6.5</v>
          </cell>
          <cell r="AN1073">
            <v>100</v>
          </cell>
        </row>
        <row r="1074">
          <cell r="P1074" t="str">
            <v>NDC</v>
          </cell>
          <cell r="R1074" t="str">
            <v>NDC</v>
          </cell>
          <cell r="T1074">
            <v>31.3</v>
          </cell>
          <cell r="U1074">
            <v>25.7</v>
          </cell>
          <cell r="V1074">
            <v>28.5</v>
          </cell>
          <cell r="AF1074">
            <v>31.3</v>
          </cell>
          <cell r="AG1074">
            <v>20</v>
          </cell>
        </row>
        <row r="1075">
          <cell r="P1075" t="str">
            <v>NHN</v>
          </cell>
          <cell r="R1075" t="str">
            <v>NHN</v>
          </cell>
          <cell r="T1075">
            <v>266.60000000000002</v>
          </cell>
          <cell r="U1075">
            <v>218.2</v>
          </cell>
          <cell r="V1075">
            <v>242.4</v>
          </cell>
          <cell r="AF1075">
            <v>242</v>
          </cell>
          <cell r="AG1075">
            <v>30</v>
          </cell>
          <cell r="AH1075">
            <v>266.60000000000002</v>
          </cell>
          <cell r="AI1075">
            <v>20</v>
          </cell>
        </row>
        <row r="1076">
          <cell r="P1076" t="str">
            <v>NNT</v>
          </cell>
          <cell r="R1076" t="str">
            <v>NNT</v>
          </cell>
          <cell r="S1076" t="str">
            <v>▼</v>
          </cell>
          <cell r="T1076">
            <v>15.4</v>
          </cell>
          <cell r="U1076">
            <v>6.6</v>
          </cell>
          <cell r="V1076">
            <v>11</v>
          </cell>
          <cell r="AA1076">
            <v>6.6</v>
          </cell>
          <cell r="AB1076">
            <v>100</v>
          </cell>
          <cell r="AC1076">
            <v>6.6</v>
          </cell>
          <cell r="AD1076">
            <v>400</v>
          </cell>
          <cell r="AE1076">
            <v>-4.4000000000000004</v>
          </cell>
          <cell r="AF1076">
            <v>15.4</v>
          </cell>
          <cell r="AG1076">
            <v>10</v>
          </cell>
          <cell r="AL1076">
            <v>6.6</v>
          </cell>
          <cell r="AM1076">
            <v>6.6</v>
          </cell>
          <cell r="AN1076">
            <v>400</v>
          </cell>
        </row>
        <row r="1077">
          <cell r="P1077" t="str">
            <v>NOS</v>
          </cell>
          <cell r="R1077" t="str">
            <v>NOS</v>
          </cell>
          <cell r="T1077">
            <v>1.5</v>
          </cell>
          <cell r="U1077">
            <v>1.3</v>
          </cell>
          <cell r="V1077">
            <v>1.4</v>
          </cell>
          <cell r="AA1077">
            <v>1.3</v>
          </cell>
          <cell r="AB1077">
            <v>1000</v>
          </cell>
          <cell r="AF1077">
            <v>1.4</v>
          </cell>
          <cell r="AG1077">
            <v>10</v>
          </cell>
          <cell r="AH1077">
            <v>1.5</v>
          </cell>
          <cell r="AI1077">
            <v>2170</v>
          </cell>
        </row>
        <row r="1078">
          <cell r="P1078" t="str">
            <v>NT2</v>
          </cell>
          <cell r="R1078" t="str">
            <v>NT2</v>
          </cell>
          <cell r="S1078" t="str">
            <v>▲</v>
          </cell>
          <cell r="T1078">
            <v>18.2</v>
          </cell>
          <cell r="U1078">
            <v>15</v>
          </cell>
          <cell r="V1078">
            <v>16.600000000000001</v>
          </cell>
          <cell r="W1078">
            <v>17</v>
          </cell>
          <cell r="X1078">
            <v>1310</v>
          </cell>
          <cell r="Y1078">
            <v>17.100000000000001</v>
          </cell>
          <cell r="Z1078">
            <v>660</v>
          </cell>
          <cell r="AA1078">
            <v>17.399999999999999</v>
          </cell>
          <cell r="AB1078">
            <v>160</v>
          </cell>
          <cell r="AC1078">
            <v>17.5</v>
          </cell>
          <cell r="AD1078">
            <v>210</v>
          </cell>
          <cell r="AE1078">
            <v>0.9</v>
          </cell>
          <cell r="AF1078">
            <v>17.5</v>
          </cell>
          <cell r="AG1078">
            <v>790</v>
          </cell>
          <cell r="AH1078">
            <v>17.600000000000001</v>
          </cell>
          <cell r="AI1078">
            <v>2550</v>
          </cell>
          <cell r="AJ1078">
            <v>17.7</v>
          </cell>
          <cell r="AK1078">
            <v>1550</v>
          </cell>
          <cell r="AL1078">
            <v>17.8</v>
          </cell>
          <cell r="AM1078">
            <v>16.600000000000001</v>
          </cell>
          <cell r="AN1078">
            <v>38610</v>
          </cell>
        </row>
        <row r="1079">
          <cell r="P1079" t="str">
            <v>NTB</v>
          </cell>
          <cell r="R1079" t="str">
            <v>NTB</v>
          </cell>
          <cell r="S1079" t="str">
            <v>▲</v>
          </cell>
          <cell r="T1079">
            <v>3.4</v>
          </cell>
          <cell r="U1079">
            <v>2.8</v>
          </cell>
          <cell r="V1079">
            <v>3.1</v>
          </cell>
          <cell r="W1079">
            <v>2.9</v>
          </cell>
          <cell r="X1079">
            <v>7160</v>
          </cell>
          <cell r="Y1079">
            <v>3</v>
          </cell>
          <cell r="Z1079">
            <v>8850</v>
          </cell>
          <cell r="AA1079">
            <v>3.1</v>
          </cell>
          <cell r="AB1079">
            <v>3580</v>
          </cell>
          <cell r="AC1079">
            <v>3.2</v>
          </cell>
          <cell r="AD1079">
            <v>220</v>
          </cell>
          <cell r="AE1079">
            <v>0.1</v>
          </cell>
          <cell r="AF1079">
            <v>3.2</v>
          </cell>
          <cell r="AG1079">
            <v>10440</v>
          </cell>
          <cell r="AH1079">
            <v>3.3</v>
          </cell>
          <cell r="AI1079">
            <v>2830</v>
          </cell>
          <cell r="AJ1079">
            <v>3.4</v>
          </cell>
          <cell r="AK1079">
            <v>7160</v>
          </cell>
          <cell r="AL1079">
            <v>3.2</v>
          </cell>
          <cell r="AM1079">
            <v>3.1</v>
          </cell>
          <cell r="AN1079">
            <v>3880</v>
          </cell>
        </row>
        <row r="1080">
          <cell r="P1080" t="str">
            <v>NTW</v>
          </cell>
          <cell r="R1080" t="str">
            <v>NTW</v>
          </cell>
          <cell r="S1080" t="str">
            <v>▼</v>
          </cell>
          <cell r="T1080">
            <v>37.1</v>
          </cell>
          <cell r="U1080">
            <v>30.5</v>
          </cell>
          <cell r="V1080">
            <v>33.799999999999997</v>
          </cell>
          <cell r="AA1080">
            <v>32</v>
          </cell>
          <cell r="AB1080">
            <v>300</v>
          </cell>
          <cell r="AC1080">
            <v>30.6</v>
          </cell>
          <cell r="AD1080">
            <v>60</v>
          </cell>
          <cell r="AE1080">
            <v>-3.2</v>
          </cell>
          <cell r="AF1080">
            <v>36.4</v>
          </cell>
          <cell r="AG1080">
            <v>250</v>
          </cell>
          <cell r="AL1080">
            <v>34.1</v>
          </cell>
          <cell r="AM1080">
            <v>30.6</v>
          </cell>
          <cell r="AN1080">
            <v>240</v>
          </cell>
        </row>
        <row r="1081">
          <cell r="P1081" t="str">
            <v>PEC</v>
          </cell>
          <cell r="R1081" t="str">
            <v>PEC</v>
          </cell>
          <cell r="T1081">
            <v>8.8000000000000007</v>
          </cell>
          <cell r="U1081">
            <v>7.2</v>
          </cell>
          <cell r="V1081">
            <v>8</v>
          </cell>
        </row>
        <row r="1082">
          <cell r="P1082" t="str">
            <v>PJS</v>
          </cell>
          <cell r="R1082" t="str">
            <v>PJS</v>
          </cell>
          <cell r="S1082" t="str">
            <v>▼</v>
          </cell>
          <cell r="T1082">
            <v>13.7</v>
          </cell>
          <cell r="U1082">
            <v>11.3</v>
          </cell>
          <cell r="V1082">
            <v>12.5</v>
          </cell>
          <cell r="W1082">
            <v>12.8</v>
          </cell>
          <cell r="X1082">
            <v>150</v>
          </cell>
          <cell r="Y1082">
            <v>12.9</v>
          </cell>
          <cell r="Z1082">
            <v>300</v>
          </cell>
          <cell r="AA1082">
            <v>13</v>
          </cell>
          <cell r="AB1082">
            <v>50</v>
          </cell>
          <cell r="AC1082">
            <v>12</v>
          </cell>
          <cell r="AD1082">
            <v>50</v>
          </cell>
          <cell r="AE1082">
            <v>-0.5</v>
          </cell>
          <cell r="AF1082">
            <v>13.5</v>
          </cell>
          <cell r="AG1082">
            <v>30</v>
          </cell>
          <cell r="AH1082">
            <v>13.7</v>
          </cell>
          <cell r="AI1082">
            <v>50</v>
          </cell>
          <cell r="AL1082">
            <v>12</v>
          </cell>
          <cell r="AM1082">
            <v>12</v>
          </cell>
          <cell r="AN1082">
            <v>60</v>
          </cell>
        </row>
        <row r="1083">
          <cell r="P1083" t="str">
            <v>PMT</v>
          </cell>
          <cell r="R1083" t="str">
            <v>PMT</v>
          </cell>
          <cell r="T1083">
            <v>3.3</v>
          </cell>
          <cell r="U1083">
            <v>2.7</v>
          </cell>
          <cell r="V1083">
            <v>3</v>
          </cell>
        </row>
        <row r="1084">
          <cell r="P1084" t="str">
            <v>POV</v>
          </cell>
          <cell r="R1084" t="str">
            <v>POV</v>
          </cell>
          <cell r="S1084" t="str">
            <v>▲</v>
          </cell>
          <cell r="T1084">
            <v>8.1</v>
          </cell>
          <cell r="U1084">
            <v>6.7</v>
          </cell>
          <cell r="V1084">
            <v>7.4</v>
          </cell>
          <cell r="W1084">
            <v>7</v>
          </cell>
          <cell r="X1084">
            <v>120</v>
          </cell>
          <cell r="Y1084">
            <v>7.5</v>
          </cell>
          <cell r="Z1084">
            <v>490</v>
          </cell>
          <cell r="AA1084">
            <v>7.6</v>
          </cell>
          <cell r="AB1084">
            <v>20</v>
          </cell>
          <cell r="AC1084">
            <v>7.5</v>
          </cell>
          <cell r="AD1084">
            <v>10</v>
          </cell>
          <cell r="AE1084">
            <v>0.1</v>
          </cell>
          <cell r="AF1084">
            <v>8</v>
          </cell>
          <cell r="AG1084">
            <v>50</v>
          </cell>
          <cell r="AL1084">
            <v>7.5</v>
          </cell>
          <cell r="AM1084">
            <v>7.5</v>
          </cell>
          <cell r="AN1084">
            <v>50</v>
          </cell>
        </row>
        <row r="1085">
          <cell r="P1085" t="str">
            <v>PRO</v>
          </cell>
          <cell r="R1085" t="str">
            <v>PRO</v>
          </cell>
          <cell r="T1085">
            <v>8.3000000000000007</v>
          </cell>
          <cell r="U1085">
            <v>6.9</v>
          </cell>
          <cell r="V1085">
            <v>7.6</v>
          </cell>
          <cell r="AA1085">
            <v>7</v>
          </cell>
          <cell r="AB1085">
            <v>100</v>
          </cell>
          <cell r="AF1085">
            <v>8</v>
          </cell>
          <cell r="AG1085">
            <v>490</v>
          </cell>
          <cell r="AH1085">
            <v>8.3000000000000007</v>
          </cell>
          <cell r="AI1085">
            <v>150</v>
          </cell>
        </row>
        <row r="1086">
          <cell r="P1086" t="str">
            <v>PSB</v>
          </cell>
          <cell r="R1086" t="str">
            <v>PSB</v>
          </cell>
          <cell r="S1086" t="str">
            <v>▬</v>
          </cell>
          <cell r="T1086">
            <v>6</v>
          </cell>
          <cell r="U1086">
            <v>5</v>
          </cell>
          <cell r="V1086">
            <v>5.5</v>
          </cell>
          <cell r="W1086">
            <v>5.2</v>
          </cell>
          <cell r="X1086">
            <v>30</v>
          </cell>
          <cell r="Y1086">
            <v>5.3</v>
          </cell>
          <cell r="Z1086">
            <v>650</v>
          </cell>
          <cell r="AA1086">
            <v>5.4</v>
          </cell>
          <cell r="AB1086">
            <v>1270</v>
          </cell>
          <cell r="AC1086">
            <v>5.5</v>
          </cell>
          <cell r="AD1086">
            <v>60</v>
          </cell>
          <cell r="AF1086">
            <v>5.5</v>
          </cell>
          <cell r="AG1086">
            <v>350</v>
          </cell>
          <cell r="AH1086">
            <v>5.6</v>
          </cell>
          <cell r="AI1086">
            <v>2800</v>
          </cell>
          <cell r="AJ1086">
            <v>5.7</v>
          </cell>
          <cell r="AK1086">
            <v>2760</v>
          </cell>
          <cell r="AL1086">
            <v>5.5</v>
          </cell>
          <cell r="AM1086">
            <v>5.4</v>
          </cell>
          <cell r="AN1086">
            <v>672</v>
          </cell>
        </row>
        <row r="1087">
          <cell r="P1087" t="str">
            <v>PSL</v>
          </cell>
          <cell r="R1087" t="str">
            <v>PSL</v>
          </cell>
          <cell r="T1087">
            <v>19.8</v>
          </cell>
          <cell r="U1087">
            <v>8.6</v>
          </cell>
          <cell r="V1087">
            <v>14.2</v>
          </cell>
        </row>
        <row r="1088">
          <cell r="P1088" t="str">
            <v>PSP</v>
          </cell>
          <cell r="R1088" t="str">
            <v>PSP</v>
          </cell>
          <cell r="S1088" t="str">
            <v>▲</v>
          </cell>
          <cell r="T1088">
            <v>10.5</v>
          </cell>
          <cell r="U1088">
            <v>8.6999999999999993</v>
          </cell>
          <cell r="V1088">
            <v>9.6</v>
          </cell>
          <cell r="W1088">
            <v>9.5</v>
          </cell>
          <cell r="X1088">
            <v>230</v>
          </cell>
          <cell r="Y1088">
            <v>9.6</v>
          </cell>
          <cell r="Z1088">
            <v>300</v>
          </cell>
          <cell r="AA1088">
            <v>9.6999999999999993</v>
          </cell>
          <cell r="AB1088">
            <v>250</v>
          </cell>
          <cell r="AC1088">
            <v>9.9</v>
          </cell>
          <cell r="AD1088">
            <v>160</v>
          </cell>
          <cell r="AE1088">
            <v>0.3</v>
          </cell>
          <cell r="AF1088">
            <v>9.9</v>
          </cell>
          <cell r="AG1088">
            <v>700</v>
          </cell>
          <cell r="AH1088">
            <v>10</v>
          </cell>
          <cell r="AI1088">
            <v>1140</v>
          </cell>
          <cell r="AJ1088">
            <v>10.1</v>
          </cell>
          <cell r="AK1088">
            <v>1300</v>
          </cell>
          <cell r="AL1088">
            <v>9.9</v>
          </cell>
          <cell r="AM1088">
            <v>9.9</v>
          </cell>
          <cell r="AN1088">
            <v>2260</v>
          </cell>
        </row>
        <row r="1089">
          <cell r="P1089" t="str">
            <v>PTD</v>
          </cell>
          <cell r="R1089" t="str">
            <v>PTD</v>
          </cell>
          <cell r="T1089">
            <v>18.2</v>
          </cell>
          <cell r="U1089">
            <v>15</v>
          </cell>
          <cell r="V1089">
            <v>16.600000000000001</v>
          </cell>
          <cell r="AF1089">
            <v>18.100000000000001</v>
          </cell>
          <cell r="AG1089">
            <v>50</v>
          </cell>
          <cell r="AH1089">
            <v>18.2</v>
          </cell>
          <cell r="AI1089">
            <v>20</v>
          </cell>
        </row>
        <row r="1090">
          <cell r="P1090" t="str">
            <v>PTG</v>
          </cell>
          <cell r="R1090" t="str">
            <v>PTG</v>
          </cell>
          <cell r="T1090">
            <v>2.1</v>
          </cell>
          <cell r="U1090">
            <v>0.9</v>
          </cell>
          <cell r="V1090">
            <v>1.5</v>
          </cell>
          <cell r="AA1090">
            <v>2.1</v>
          </cell>
          <cell r="AB1090">
            <v>3800</v>
          </cell>
        </row>
        <row r="1091">
          <cell r="P1091" t="str">
            <v>PTH</v>
          </cell>
          <cell r="R1091" t="str">
            <v>PTH</v>
          </cell>
          <cell r="T1091">
            <v>5.4</v>
          </cell>
          <cell r="U1091">
            <v>2.4</v>
          </cell>
          <cell r="V1091">
            <v>3.9</v>
          </cell>
          <cell r="AA1091">
            <v>5.4</v>
          </cell>
          <cell r="AB1091">
            <v>80</v>
          </cell>
        </row>
        <row r="1092">
          <cell r="P1092" t="str">
            <v>PTP</v>
          </cell>
          <cell r="R1092" t="str">
            <v>PTP</v>
          </cell>
          <cell r="T1092">
            <v>11</v>
          </cell>
          <cell r="U1092">
            <v>9</v>
          </cell>
          <cell r="V1092">
            <v>10</v>
          </cell>
        </row>
        <row r="1093">
          <cell r="P1093" t="str">
            <v>PTT</v>
          </cell>
          <cell r="R1093" t="str">
            <v>PTT</v>
          </cell>
          <cell r="S1093" t="str">
            <v>▼</v>
          </cell>
          <cell r="T1093">
            <v>4.8</v>
          </cell>
          <cell r="U1093">
            <v>4</v>
          </cell>
          <cell r="V1093">
            <v>4.4000000000000004</v>
          </cell>
          <cell r="AC1093">
            <v>4</v>
          </cell>
          <cell r="AD1093">
            <v>20</v>
          </cell>
          <cell r="AE1093">
            <v>-0.4</v>
          </cell>
          <cell r="AF1093">
            <v>4.8</v>
          </cell>
          <cell r="AG1093">
            <v>420</v>
          </cell>
          <cell r="AL1093">
            <v>4</v>
          </cell>
          <cell r="AM1093">
            <v>4</v>
          </cell>
          <cell r="AN1093">
            <v>20</v>
          </cell>
        </row>
        <row r="1094">
          <cell r="P1094" t="str">
            <v>PVA</v>
          </cell>
          <cell r="R1094" t="str">
            <v>PVA</v>
          </cell>
          <cell r="S1094" t="str">
            <v>▲</v>
          </cell>
          <cell r="T1094">
            <v>3.3</v>
          </cell>
          <cell r="U1094">
            <v>2.7</v>
          </cell>
          <cell r="V1094">
            <v>3</v>
          </cell>
          <cell r="W1094">
            <v>2.9</v>
          </cell>
          <cell r="X1094">
            <v>2270</v>
          </cell>
          <cell r="Y1094">
            <v>3</v>
          </cell>
          <cell r="Z1094">
            <v>2690</v>
          </cell>
          <cell r="AA1094">
            <v>3.1</v>
          </cell>
          <cell r="AB1094">
            <v>850</v>
          </cell>
          <cell r="AC1094">
            <v>3.1</v>
          </cell>
          <cell r="AD1094">
            <v>1950</v>
          </cell>
          <cell r="AE1094">
            <v>0.1</v>
          </cell>
          <cell r="AF1094">
            <v>3.2</v>
          </cell>
          <cell r="AG1094">
            <v>2440</v>
          </cell>
          <cell r="AH1094">
            <v>3.3</v>
          </cell>
          <cell r="AI1094">
            <v>8390</v>
          </cell>
          <cell r="AK1094">
            <v>0</v>
          </cell>
          <cell r="AL1094">
            <v>3.2</v>
          </cell>
          <cell r="AM1094">
            <v>3.1</v>
          </cell>
          <cell r="AN1094">
            <v>4560</v>
          </cell>
        </row>
        <row r="1095">
          <cell r="P1095" t="str">
            <v>PX1</v>
          </cell>
          <cell r="R1095" t="str">
            <v>PX1</v>
          </cell>
          <cell r="T1095">
            <v>14</v>
          </cell>
          <cell r="U1095">
            <v>6</v>
          </cell>
          <cell r="V1095">
            <v>10</v>
          </cell>
        </row>
        <row r="1096">
          <cell r="P1096" t="str">
            <v>PXM</v>
          </cell>
          <cell r="R1096" t="str">
            <v>PXM</v>
          </cell>
          <cell r="S1096" t="str">
            <v>▬</v>
          </cell>
          <cell r="T1096">
            <v>2</v>
          </cell>
          <cell r="U1096">
            <v>1.8</v>
          </cell>
          <cell r="V1096">
            <v>1.9</v>
          </cell>
          <cell r="Y1096">
            <v>1.8</v>
          </cell>
          <cell r="Z1096">
            <v>4690</v>
          </cell>
          <cell r="AA1096">
            <v>1.9</v>
          </cell>
          <cell r="AB1096">
            <v>7610</v>
          </cell>
          <cell r="AC1096">
            <v>1.9</v>
          </cell>
          <cell r="AD1096">
            <v>280</v>
          </cell>
          <cell r="AF1096">
            <v>2</v>
          </cell>
          <cell r="AG1096">
            <v>5340</v>
          </cell>
          <cell r="AL1096">
            <v>1.9</v>
          </cell>
          <cell r="AM1096">
            <v>1.9</v>
          </cell>
          <cell r="AN1096">
            <v>2130</v>
          </cell>
        </row>
        <row r="1097">
          <cell r="P1097" t="str">
            <v>QCC</v>
          </cell>
          <cell r="R1097" t="str">
            <v>QCC</v>
          </cell>
          <cell r="S1097" t="str">
            <v>▼</v>
          </cell>
          <cell r="T1097">
            <v>3.8</v>
          </cell>
          <cell r="U1097">
            <v>3.2</v>
          </cell>
          <cell r="V1097">
            <v>3.5</v>
          </cell>
          <cell r="W1097">
            <v>3.2</v>
          </cell>
          <cell r="X1097">
            <v>10</v>
          </cell>
          <cell r="Y1097">
            <v>3.3</v>
          </cell>
          <cell r="Z1097">
            <v>20</v>
          </cell>
          <cell r="AA1097">
            <v>3.5</v>
          </cell>
          <cell r="AB1097">
            <v>310</v>
          </cell>
          <cell r="AC1097">
            <v>3.3</v>
          </cell>
          <cell r="AD1097">
            <v>20</v>
          </cell>
          <cell r="AE1097">
            <v>-0.2</v>
          </cell>
          <cell r="AL1097">
            <v>3.3</v>
          </cell>
          <cell r="AM1097">
            <v>3.3</v>
          </cell>
          <cell r="AN1097">
            <v>20</v>
          </cell>
        </row>
        <row r="1098">
          <cell r="P1098" t="str">
            <v>QPH</v>
          </cell>
          <cell r="R1098" t="str">
            <v>QPH</v>
          </cell>
          <cell r="T1098">
            <v>4.5999999999999996</v>
          </cell>
          <cell r="U1098">
            <v>3.8</v>
          </cell>
          <cell r="V1098">
            <v>4.2</v>
          </cell>
        </row>
        <row r="1099">
          <cell r="P1099" t="str">
            <v>S33</v>
          </cell>
          <cell r="R1099" t="str">
            <v>S33</v>
          </cell>
          <cell r="T1099">
            <v>24.9</v>
          </cell>
          <cell r="U1099">
            <v>10.7</v>
          </cell>
          <cell r="V1099">
            <v>17.8</v>
          </cell>
        </row>
        <row r="1100">
          <cell r="P1100" t="str">
            <v>S96</v>
          </cell>
          <cell r="R1100" t="str">
            <v>S96</v>
          </cell>
          <cell r="S1100" t="str">
            <v>▲</v>
          </cell>
          <cell r="T1100">
            <v>3.3</v>
          </cell>
          <cell r="U1100">
            <v>2.7</v>
          </cell>
          <cell r="V1100">
            <v>3</v>
          </cell>
          <cell r="W1100">
            <v>2.8</v>
          </cell>
          <cell r="X1100">
            <v>6320</v>
          </cell>
          <cell r="Y1100">
            <v>2.9</v>
          </cell>
          <cell r="Z1100">
            <v>4570</v>
          </cell>
          <cell r="AA1100">
            <v>3</v>
          </cell>
          <cell r="AB1100">
            <v>6070</v>
          </cell>
          <cell r="AC1100">
            <v>3.2</v>
          </cell>
          <cell r="AD1100">
            <v>30</v>
          </cell>
          <cell r="AE1100">
            <v>0.2</v>
          </cell>
          <cell r="AF1100">
            <v>3.2</v>
          </cell>
          <cell r="AG1100">
            <v>4090</v>
          </cell>
          <cell r="AH1100">
            <v>3.3</v>
          </cell>
          <cell r="AI1100">
            <v>8220</v>
          </cell>
          <cell r="AK1100">
            <v>0</v>
          </cell>
          <cell r="AL1100">
            <v>3.2</v>
          </cell>
          <cell r="AM1100">
            <v>3</v>
          </cell>
          <cell r="AN1100">
            <v>2209</v>
          </cell>
        </row>
        <row r="1101">
          <cell r="P1101" t="str">
            <v>SBS</v>
          </cell>
          <cell r="R1101" t="str">
            <v>SBS</v>
          </cell>
          <cell r="S1101" t="str">
            <v>▲</v>
          </cell>
          <cell r="T1101">
            <v>5.3</v>
          </cell>
          <cell r="U1101">
            <v>4.5</v>
          </cell>
          <cell r="V1101">
            <v>4.9000000000000004</v>
          </cell>
          <cell r="W1101">
            <v>4.7</v>
          </cell>
          <cell r="X1101">
            <v>16950</v>
          </cell>
          <cell r="Y1101">
            <v>4.8</v>
          </cell>
          <cell r="Z1101">
            <v>15450</v>
          </cell>
          <cell r="AA1101">
            <v>4.9000000000000004</v>
          </cell>
          <cell r="AB1101">
            <v>6670</v>
          </cell>
          <cell r="AC1101">
            <v>5</v>
          </cell>
          <cell r="AD1101">
            <v>290</v>
          </cell>
          <cell r="AE1101">
            <v>0.1</v>
          </cell>
          <cell r="AF1101">
            <v>5</v>
          </cell>
          <cell r="AG1101">
            <v>7550</v>
          </cell>
          <cell r="AH1101">
            <v>5.0999999999999996</v>
          </cell>
          <cell r="AI1101">
            <v>20230</v>
          </cell>
          <cell r="AJ1101">
            <v>5.2</v>
          </cell>
          <cell r="AK1101">
            <v>14340</v>
          </cell>
          <cell r="AL1101">
            <v>5.0999999999999996</v>
          </cell>
          <cell r="AM1101">
            <v>4.8</v>
          </cell>
          <cell r="AN1101">
            <v>73133</v>
          </cell>
        </row>
        <row r="1102">
          <cell r="P1102" t="str">
            <v>SCC</v>
          </cell>
          <cell r="R1102" t="str">
            <v>SCC</v>
          </cell>
          <cell r="S1102" t="str">
            <v>▲</v>
          </cell>
          <cell r="T1102">
            <v>4.2</v>
          </cell>
          <cell r="U1102">
            <v>3.6</v>
          </cell>
          <cell r="V1102">
            <v>3.9</v>
          </cell>
          <cell r="W1102">
            <v>3.7</v>
          </cell>
          <cell r="X1102">
            <v>170</v>
          </cell>
          <cell r="Y1102">
            <v>3.8</v>
          </cell>
          <cell r="Z1102">
            <v>60</v>
          </cell>
          <cell r="AA1102">
            <v>3.9</v>
          </cell>
          <cell r="AB1102">
            <v>200</v>
          </cell>
          <cell r="AC1102">
            <v>4.2</v>
          </cell>
          <cell r="AD1102">
            <v>100</v>
          </cell>
          <cell r="AE1102">
            <v>0.3</v>
          </cell>
          <cell r="AL1102">
            <v>4.2</v>
          </cell>
          <cell r="AM1102">
            <v>3.9</v>
          </cell>
          <cell r="AN1102">
            <v>770</v>
          </cell>
        </row>
        <row r="1103">
          <cell r="P1103" t="str">
            <v>SCI</v>
          </cell>
          <cell r="R1103" t="str">
            <v>SCI</v>
          </cell>
          <cell r="S1103" t="str">
            <v>▲</v>
          </cell>
          <cell r="T1103">
            <v>10.3</v>
          </cell>
          <cell r="U1103">
            <v>8.5</v>
          </cell>
          <cell r="V1103">
            <v>9.4</v>
          </cell>
          <cell r="AA1103">
            <v>9.4</v>
          </cell>
          <cell r="AB1103">
            <v>100</v>
          </cell>
          <cell r="AC1103">
            <v>10.3</v>
          </cell>
          <cell r="AD1103">
            <v>10</v>
          </cell>
          <cell r="AE1103">
            <v>0.9</v>
          </cell>
          <cell r="AF1103">
            <v>10.3</v>
          </cell>
          <cell r="AG1103">
            <v>310</v>
          </cell>
          <cell r="AL1103">
            <v>10.3</v>
          </cell>
          <cell r="AM1103">
            <v>10.3</v>
          </cell>
          <cell r="AN1103">
            <v>10</v>
          </cell>
        </row>
        <row r="1104">
          <cell r="P1104" t="str">
            <v>SCO</v>
          </cell>
          <cell r="R1104" t="str">
            <v>SCO</v>
          </cell>
          <cell r="S1104" t="str">
            <v>▼</v>
          </cell>
          <cell r="T1104">
            <v>3</v>
          </cell>
          <cell r="U1104">
            <v>2.6</v>
          </cell>
          <cell r="V1104">
            <v>2.8</v>
          </cell>
          <cell r="AA1104">
            <v>2.7</v>
          </cell>
          <cell r="AB1104">
            <v>50</v>
          </cell>
          <cell r="AC1104">
            <v>2.6</v>
          </cell>
          <cell r="AD1104">
            <v>20</v>
          </cell>
          <cell r="AE1104">
            <v>-0.2</v>
          </cell>
          <cell r="AL1104">
            <v>2.6</v>
          </cell>
          <cell r="AM1104">
            <v>2.6</v>
          </cell>
          <cell r="AN1104">
            <v>20</v>
          </cell>
        </row>
        <row r="1105">
          <cell r="P1105" t="str">
            <v>SD3</v>
          </cell>
          <cell r="R1105" t="str">
            <v>SD3</v>
          </cell>
          <cell r="S1105" t="str">
            <v>▬</v>
          </cell>
          <cell r="T1105">
            <v>9.1</v>
          </cell>
          <cell r="U1105">
            <v>7.5</v>
          </cell>
          <cell r="V1105">
            <v>8.3000000000000007</v>
          </cell>
          <cell r="W1105">
            <v>7.5</v>
          </cell>
          <cell r="X1105">
            <v>1600</v>
          </cell>
          <cell r="Y1105">
            <v>7.6</v>
          </cell>
          <cell r="Z1105">
            <v>100</v>
          </cell>
          <cell r="AA1105">
            <v>7.7</v>
          </cell>
          <cell r="AB1105">
            <v>320</v>
          </cell>
          <cell r="AC1105">
            <v>8.3000000000000007</v>
          </cell>
          <cell r="AD1105">
            <v>500</v>
          </cell>
          <cell r="AF1105">
            <v>8.3000000000000007</v>
          </cell>
          <cell r="AG1105">
            <v>930</v>
          </cell>
          <cell r="AH1105">
            <v>8.4</v>
          </cell>
          <cell r="AI1105">
            <v>50</v>
          </cell>
          <cell r="AJ1105">
            <v>8.5</v>
          </cell>
          <cell r="AK1105">
            <v>1200</v>
          </cell>
          <cell r="AL1105">
            <v>8.3000000000000007</v>
          </cell>
          <cell r="AM1105">
            <v>7.5</v>
          </cell>
          <cell r="AN1105">
            <v>3700</v>
          </cell>
        </row>
        <row r="1106">
          <cell r="P1106" t="str">
            <v>SDB</v>
          </cell>
          <cell r="R1106" t="str">
            <v>SDB</v>
          </cell>
          <cell r="S1106" t="str">
            <v>▬</v>
          </cell>
          <cell r="T1106">
            <v>2.2999999999999998</v>
          </cell>
          <cell r="U1106">
            <v>1.9</v>
          </cell>
          <cell r="V1106">
            <v>2.1</v>
          </cell>
          <cell r="AA1106">
            <v>1.9</v>
          </cell>
          <cell r="AB1106">
            <v>540</v>
          </cell>
          <cell r="AC1106">
            <v>2.1</v>
          </cell>
          <cell r="AD1106">
            <v>10</v>
          </cell>
          <cell r="AF1106">
            <v>2.1</v>
          </cell>
          <cell r="AG1106">
            <v>70</v>
          </cell>
          <cell r="AH1106">
            <v>2.2000000000000002</v>
          </cell>
          <cell r="AI1106">
            <v>220</v>
          </cell>
          <cell r="AJ1106">
            <v>2.2999999999999998</v>
          </cell>
          <cell r="AK1106">
            <v>150</v>
          </cell>
          <cell r="AL1106">
            <v>2.1</v>
          </cell>
          <cell r="AM1106">
            <v>2.1</v>
          </cell>
          <cell r="AN1106">
            <v>10</v>
          </cell>
        </row>
        <row r="1107">
          <cell r="P1107" t="str">
            <v>SDI</v>
          </cell>
          <cell r="R1107" t="str">
            <v>SDI</v>
          </cell>
          <cell r="S1107" t="str">
            <v>▲</v>
          </cell>
          <cell r="T1107">
            <v>62.9</v>
          </cell>
          <cell r="U1107">
            <v>51.5</v>
          </cell>
          <cell r="V1107">
            <v>57.2</v>
          </cell>
          <cell r="W1107">
            <v>61.5</v>
          </cell>
          <cell r="X1107">
            <v>150</v>
          </cell>
          <cell r="Y1107">
            <v>61.6</v>
          </cell>
          <cell r="Z1107">
            <v>110</v>
          </cell>
          <cell r="AA1107">
            <v>62.1</v>
          </cell>
          <cell r="AB1107">
            <v>10</v>
          </cell>
          <cell r="AC1107">
            <v>62.1</v>
          </cell>
          <cell r="AD1107">
            <v>10</v>
          </cell>
          <cell r="AE1107">
            <v>4.9000000000000004</v>
          </cell>
          <cell r="AF1107">
            <v>62.2</v>
          </cell>
          <cell r="AG1107">
            <v>30</v>
          </cell>
          <cell r="AH1107">
            <v>62.3</v>
          </cell>
          <cell r="AI1107">
            <v>40</v>
          </cell>
          <cell r="AJ1107">
            <v>62.4</v>
          </cell>
          <cell r="AK1107">
            <v>20</v>
          </cell>
          <cell r="AL1107">
            <v>62.9</v>
          </cell>
          <cell r="AM1107">
            <v>56</v>
          </cell>
          <cell r="AN1107">
            <v>12989</v>
          </cell>
        </row>
        <row r="1108">
          <cell r="P1108" t="str">
            <v>SDK</v>
          </cell>
          <cell r="R1108" t="str">
            <v>SDK</v>
          </cell>
          <cell r="T1108">
            <v>14.6</v>
          </cell>
          <cell r="U1108">
            <v>12</v>
          </cell>
          <cell r="V1108">
            <v>13.3</v>
          </cell>
          <cell r="W1108">
            <v>12.7</v>
          </cell>
          <cell r="X1108">
            <v>50</v>
          </cell>
          <cell r="Y1108">
            <v>12.8</v>
          </cell>
          <cell r="Z1108">
            <v>400</v>
          </cell>
          <cell r="AA1108">
            <v>12.9</v>
          </cell>
          <cell r="AB1108">
            <v>80</v>
          </cell>
          <cell r="AF1108">
            <v>13.5</v>
          </cell>
          <cell r="AG1108">
            <v>200</v>
          </cell>
          <cell r="AH1108">
            <v>14.5</v>
          </cell>
          <cell r="AI1108">
            <v>10</v>
          </cell>
        </row>
        <row r="1109">
          <cell r="P1109" t="str">
            <v>SDV</v>
          </cell>
          <cell r="R1109" t="str">
            <v>SDV</v>
          </cell>
          <cell r="T1109">
            <v>15.4</v>
          </cell>
          <cell r="U1109">
            <v>12.6</v>
          </cell>
          <cell r="V1109">
            <v>14</v>
          </cell>
          <cell r="W1109">
            <v>14</v>
          </cell>
          <cell r="X1109">
            <v>200</v>
          </cell>
          <cell r="Y1109">
            <v>14.1</v>
          </cell>
          <cell r="Z1109">
            <v>200</v>
          </cell>
          <cell r="AA1109">
            <v>14.5</v>
          </cell>
          <cell r="AB1109">
            <v>200</v>
          </cell>
        </row>
        <row r="1110">
          <cell r="P1110" t="str">
            <v>SGS</v>
          </cell>
          <cell r="R1110" t="str">
            <v>SGS</v>
          </cell>
          <cell r="S1110" t="str">
            <v>▲</v>
          </cell>
          <cell r="T1110">
            <v>5.0999999999999996</v>
          </cell>
          <cell r="U1110">
            <v>4.3</v>
          </cell>
          <cell r="V1110">
            <v>4.7</v>
          </cell>
          <cell r="Y1110">
            <v>5</v>
          </cell>
          <cell r="Z1110">
            <v>50</v>
          </cell>
          <cell r="AA1110">
            <v>5.0999999999999996</v>
          </cell>
          <cell r="AB1110">
            <v>100</v>
          </cell>
          <cell r="AC1110">
            <v>5.0999999999999996</v>
          </cell>
          <cell r="AD1110">
            <v>20</v>
          </cell>
          <cell r="AE1110">
            <v>0.4</v>
          </cell>
          <cell r="AL1110">
            <v>5.0999999999999996</v>
          </cell>
          <cell r="AM1110">
            <v>5.0999999999999996</v>
          </cell>
          <cell r="AN1110">
            <v>20</v>
          </cell>
        </row>
        <row r="1111">
          <cell r="P1111" t="str">
            <v>SHV</v>
          </cell>
          <cell r="R1111" t="str">
            <v>SHV</v>
          </cell>
          <cell r="T1111">
            <v>16.8</v>
          </cell>
          <cell r="U1111">
            <v>7.2</v>
          </cell>
          <cell r="V1111">
            <v>12</v>
          </cell>
        </row>
        <row r="1112">
          <cell r="P1112" t="str">
            <v>SJM</v>
          </cell>
          <cell r="R1112" t="str">
            <v>SJM</v>
          </cell>
          <cell r="S1112" t="str">
            <v>▲</v>
          </cell>
          <cell r="T1112">
            <v>2.2000000000000002</v>
          </cell>
          <cell r="U1112">
            <v>1.8</v>
          </cell>
          <cell r="V1112">
            <v>2</v>
          </cell>
          <cell r="Y1112">
            <v>1.8</v>
          </cell>
          <cell r="Z1112">
            <v>350</v>
          </cell>
          <cell r="AA1112">
            <v>1.9</v>
          </cell>
          <cell r="AB1112">
            <v>590</v>
          </cell>
          <cell r="AC1112">
            <v>2.1</v>
          </cell>
          <cell r="AD1112">
            <v>10</v>
          </cell>
          <cell r="AE1112">
            <v>0.1</v>
          </cell>
          <cell r="AF1112">
            <v>2.1</v>
          </cell>
          <cell r="AG1112">
            <v>780</v>
          </cell>
          <cell r="AH1112">
            <v>2.2000000000000002</v>
          </cell>
          <cell r="AI1112">
            <v>400</v>
          </cell>
          <cell r="AL1112">
            <v>2.1</v>
          </cell>
          <cell r="AM1112">
            <v>2.1</v>
          </cell>
          <cell r="AN1112">
            <v>10</v>
          </cell>
        </row>
        <row r="1113">
          <cell r="P1113" t="str">
            <v>SMB</v>
          </cell>
          <cell r="R1113" t="str">
            <v>SMB</v>
          </cell>
          <cell r="T1113">
            <v>17.7</v>
          </cell>
          <cell r="U1113">
            <v>14.5</v>
          </cell>
          <cell r="V1113">
            <v>16.100000000000001</v>
          </cell>
          <cell r="W1113">
            <v>14.5</v>
          </cell>
          <cell r="X1113">
            <v>10</v>
          </cell>
          <cell r="Y1113">
            <v>15</v>
          </cell>
          <cell r="Z1113">
            <v>100</v>
          </cell>
          <cell r="AA1113">
            <v>15.2</v>
          </cell>
          <cell r="AB1113">
            <v>200</v>
          </cell>
          <cell r="AF1113">
            <v>16</v>
          </cell>
          <cell r="AG1113">
            <v>140</v>
          </cell>
          <cell r="AH1113">
            <v>16.399999999999999</v>
          </cell>
          <cell r="AI1113">
            <v>200</v>
          </cell>
          <cell r="AJ1113">
            <v>17.7</v>
          </cell>
          <cell r="AK1113">
            <v>10</v>
          </cell>
        </row>
        <row r="1114">
          <cell r="P1114" t="str">
            <v>SPC</v>
          </cell>
          <cell r="R1114" t="str">
            <v>SPC</v>
          </cell>
          <cell r="T1114">
            <v>14.9</v>
          </cell>
          <cell r="U1114">
            <v>12.3</v>
          </cell>
          <cell r="V1114">
            <v>13.6</v>
          </cell>
          <cell r="AF1114">
            <v>13.7</v>
          </cell>
          <cell r="AG1114">
            <v>80</v>
          </cell>
          <cell r="AL1114">
            <v>12.3</v>
          </cell>
          <cell r="AM1114">
            <v>12.3</v>
          </cell>
        </row>
        <row r="1115">
          <cell r="P1115" t="str">
            <v>SPD</v>
          </cell>
          <cell r="R1115" t="str">
            <v>SPD</v>
          </cell>
          <cell r="T1115">
            <v>4.5</v>
          </cell>
          <cell r="U1115">
            <v>3.7</v>
          </cell>
          <cell r="V1115">
            <v>4.0999999999999996</v>
          </cell>
        </row>
        <row r="1116">
          <cell r="P1116" t="str">
            <v>SPH</v>
          </cell>
          <cell r="R1116" t="str">
            <v>SPH</v>
          </cell>
          <cell r="T1116">
            <v>12.3</v>
          </cell>
          <cell r="U1116">
            <v>10.1</v>
          </cell>
          <cell r="V1116">
            <v>11.2</v>
          </cell>
          <cell r="AF1116">
            <v>12.3</v>
          </cell>
          <cell r="AG1116">
            <v>580</v>
          </cell>
        </row>
        <row r="1117">
          <cell r="P1117" t="str">
            <v>SSF</v>
          </cell>
          <cell r="R1117" t="str">
            <v>SSF</v>
          </cell>
          <cell r="T1117">
            <v>6.9</v>
          </cell>
          <cell r="U1117">
            <v>5.7</v>
          </cell>
          <cell r="V1117">
            <v>6.3</v>
          </cell>
          <cell r="Y1117">
            <v>5.7</v>
          </cell>
          <cell r="Z1117">
            <v>50</v>
          </cell>
          <cell r="AA1117">
            <v>6.9</v>
          </cell>
          <cell r="AB1117">
            <v>300</v>
          </cell>
        </row>
        <row r="1118">
          <cell r="P1118" t="str">
            <v>SSN</v>
          </cell>
          <cell r="R1118" t="str">
            <v>SSN</v>
          </cell>
          <cell r="T1118">
            <v>11.2</v>
          </cell>
          <cell r="U1118">
            <v>4.8</v>
          </cell>
          <cell r="V1118">
            <v>8</v>
          </cell>
        </row>
        <row r="1119">
          <cell r="P1119" t="str">
            <v>STL</v>
          </cell>
          <cell r="R1119" t="str">
            <v>STL</v>
          </cell>
          <cell r="S1119" t="str">
            <v>▼</v>
          </cell>
          <cell r="T1119">
            <v>4.0999999999999996</v>
          </cell>
          <cell r="U1119">
            <v>3.5</v>
          </cell>
          <cell r="V1119">
            <v>3.8</v>
          </cell>
          <cell r="AA1119">
            <v>3.5</v>
          </cell>
          <cell r="AB1119">
            <v>300</v>
          </cell>
          <cell r="AC1119">
            <v>3.7</v>
          </cell>
          <cell r="AD1119">
            <v>20</v>
          </cell>
          <cell r="AE1119">
            <v>-0.1</v>
          </cell>
          <cell r="AF1119">
            <v>3.7</v>
          </cell>
          <cell r="AG1119">
            <v>180</v>
          </cell>
          <cell r="AH1119">
            <v>3.8</v>
          </cell>
          <cell r="AI1119">
            <v>190</v>
          </cell>
          <cell r="AJ1119">
            <v>4</v>
          </cell>
          <cell r="AK1119">
            <v>220</v>
          </cell>
          <cell r="AL1119">
            <v>4</v>
          </cell>
          <cell r="AM1119">
            <v>3.6</v>
          </cell>
          <cell r="AN1119">
            <v>50</v>
          </cell>
        </row>
        <row r="1120">
          <cell r="P1120" t="str">
            <v>STS</v>
          </cell>
          <cell r="R1120" t="str">
            <v>STS</v>
          </cell>
          <cell r="T1120">
            <v>10.6</v>
          </cell>
          <cell r="U1120">
            <v>8.8000000000000007</v>
          </cell>
          <cell r="V1120">
            <v>9.6999999999999993</v>
          </cell>
        </row>
        <row r="1121">
          <cell r="P1121" t="str">
            <v>STU</v>
          </cell>
          <cell r="R1121" t="str">
            <v>STU</v>
          </cell>
          <cell r="T1121">
            <v>26.8</v>
          </cell>
          <cell r="U1121">
            <v>11.6</v>
          </cell>
          <cell r="V1121">
            <v>19.2</v>
          </cell>
        </row>
        <row r="1122">
          <cell r="P1122" t="str">
            <v>STV</v>
          </cell>
          <cell r="R1122" t="str">
            <v>STV</v>
          </cell>
          <cell r="S1122" t="str">
            <v>▼</v>
          </cell>
          <cell r="T1122">
            <v>8.6</v>
          </cell>
          <cell r="U1122">
            <v>7.2</v>
          </cell>
          <cell r="V1122">
            <v>7.9</v>
          </cell>
          <cell r="AC1122">
            <v>7.2</v>
          </cell>
          <cell r="AD1122">
            <v>10</v>
          </cell>
          <cell r="AE1122">
            <v>-0.7</v>
          </cell>
          <cell r="AF1122">
            <v>7.6</v>
          </cell>
          <cell r="AG1122">
            <v>10</v>
          </cell>
          <cell r="AH1122">
            <v>7.7</v>
          </cell>
          <cell r="AI1122">
            <v>10</v>
          </cell>
          <cell r="AJ1122">
            <v>7.9</v>
          </cell>
          <cell r="AK1122">
            <v>150</v>
          </cell>
          <cell r="AL1122">
            <v>7.2</v>
          </cell>
          <cell r="AM1122">
            <v>7.2</v>
          </cell>
          <cell r="AN1122">
            <v>10</v>
          </cell>
        </row>
        <row r="1123">
          <cell r="P1123" t="str">
            <v>SWC</v>
          </cell>
          <cell r="R1123" t="str">
            <v>SWC</v>
          </cell>
          <cell r="T1123">
            <v>17.399999999999999</v>
          </cell>
          <cell r="U1123">
            <v>14.4</v>
          </cell>
          <cell r="V1123">
            <v>15.9</v>
          </cell>
          <cell r="AF1123">
            <v>14.4</v>
          </cell>
          <cell r="AG1123">
            <v>200</v>
          </cell>
        </row>
        <row r="1124">
          <cell r="P1124" t="str">
            <v>TBD</v>
          </cell>
          <cell r="R1124" t="str">
            <v>TBD</v>
          </cell>
          <cell r="T1124">
            <v>26.9</v>
          </cell>
          <cell r="U1124">
            <v>22.1</v>
          </cell>
          <cell r="V1124">
            <v>24.5</v>
          </cell>
          <cell r="AA1124">
            <v>22.1</v>
          </cell>
          <cell r="AB1124">
            <v>10</v>
          </cell>
          <cell r="AF1124">
            <v>26.9</v>
          </cell>
          <cell r="AG1124">
            <v>100</v>
          </cell>
        </row>
        <row r="1125">
          <cell r="P1125" t="str">
            <v>TBT</v>
          </cell>
          <cell r="R1125" t="str">
            <v>TBT</v>
          </cell>
          <cell r="T1125">
            <v>8.5</v>
          </cell>
          <cell r="U1125">
            <v>3.7</v>
          </cell>
          <cell r="V1125">
            <v>6.1</v>
          </cell>
        </row>
        <row r="1126">
          <cell r="P1126" t="str">
            <v>TDS</v>
          </cell>
          <cell r="R1126" t="str">
            <v>TDS</v>
          </cell>
          <cell r="T1126">
            <v>6.7</v>
          </cell>
          <cell r="U1126">
            <v>2.9</v>
          </cell>
          <cell r="V1126">
            <v>4.8</v>
          </cell>
          <cell r="AF1126">
            <v>6.6</v>
          </cell>
          <cell r="AG1126">
            <v>20</v>
          </cell>
        </row>
        <row r="1127">
          <cell r="P1127" t="str">
            <v>TGP</v>
          </cell>
          <cell r="R1127" t="str">
            <v>TGP</v>
          </cell>
          <cell r="T1127">
            <v>3.3</v>
          </cell>
          <cell r="U1127">
            <v>2.7</v>
          </cell>
          <cell r="V1127">
            <v>3</v>
          </cell>
          <cell r="Y1127">
            <v>2.7</v>
          </cell>
          <cell r="Z1127">
            <v>500</v>
          </cell>
          <cell r="AA1127">
            <v>3</v>
          </cell>
          <cell r="AB1127">
            <v>30</v>
          </cell>
        </row>
        <row r="1128">
          <cell r="P1128" t="str">
            <v>TIS</v>
          </cell>
          <cell r="R1128" t="str">
            <v>TIS</v>
          </cell>
          <cell r="T1128">
            <v>3.8</v>
          </cell>
          <cell r="U1128">
            <v>3.2</v>
          </cell>
          <cell r="V1128">
            <v>3.5</v>
          </cell>
          <cell r="AA1128">
            <v>3.2</v>
          </cell>
          <cell r="AB1128">
            <v>10</v>
          </cell>
        </row>
        <row r="1129">
          <cell r="P1129" t="str">
            <v>TLT</v>
          </cell>
          <cell r="R1129" t="str">
            <v>TLT</v>
          </cell>
          <cell r="T1129">
            <v>6.2</v>
          </cell>
          <cell r="U1129">
            <v>5.2</v>
          </cell>
          <cell r="V1129">
            <v>5.7</v>
          </cell>
          <cell r="Y1129">
            <v>5.2</v>
          </cell>
          <cell r="Z1129">
            <v>30</v>
          </cell>
          <cell r="AA1129">
            <v>5.5</v>
          </cell>
          <cell r="AB1129">
            <v>600</v>
          </cell>
        </row>
        <row r="1130">
          <cell r="P1130" t="str">
            <v>TMW</v>
          </cell>
          <cell r="R1130" t="str">
            <v>TMW</v>
          </cell>
          <cell r="T1130">
            <v>11</v>
          </cell>
          <cell r="U1130">
            <v>9</v>
          </cell>
          <cell r="V1130">
            <v>10</v>
          </cell>
          <cell r="Y1130">
            <v>10</v>
          </cell>
          <cell r="Z1130">
            <v>100</v>
          </cell>
          <cell r="AA1130">
            <v>10.1</v>
          </cell>
          <cell r="AB1130">
            <v>200</v>
          </cell>
        </row>
        <row r="1131">
          <cell r="P1131" t="str">
            <v>TNB</v>
          </cell>
          <cell r="R1131" t="str">
            <v>TNB</v>
          </cell>
          <cell r="T1131">
            <v>3.8</v>
          </cell>
          <cell r="U1131">
            <v>3.2</v>
          </cell>
          <cell r="V1131">
            <v>3.5</v>
          </cell>
          <cell r="W1131">
            <v>3.3</v>
          </cell>
          <cell r="X1131">
            <v>40</v>
          </cell>
          <cell r="Y1131">
            <v>3.4</v>
          </cell>
          <cell r="Z1131">
            <v>20</v>
          </cell>
          <cell r="AA1131">
            <v>3.5</v>
          </cell>
          <cell r="AB1131">
            <v>410</v>
          </cell>
          <cell r="AF1131">
            <v>3.8</v>
          </cell>
          <cell r="AG1131">
            <v>560</v>
          </cell>
        </row>
        <row r="1132">
          <cell r="P1132" t="str">
            <v>TNM</v>
          </cell>
          <cell r="R1132" t="str">
            <v>TNM</v>
          </cell>
          <cell r="T1132">
            <v>2.9</v>
          </cell>
          <cell r="U1132">
            <v>2.5</v>
          </cell>
          <cell r="V1132">
            <v>2.7</v>
          </cell>
          <cell r="AA1132">
            <v>2.5</v>
          </cell>
          <cell r="AB1132">
            <v>10</v>
          </cell>
          <cell r="AF1132">
            <v>2.8</v>
          </cell>
          <cell r="AG1132">
            <v>110</v>
          </cell>
          <cell r="AH1132">
            <v>2.9</v>
          </cell>
          <cell r="AI1132">
            <v>420</v>
          </cell>
        </row>
        <row r="1133">
          <cell r="P1133" t="str">
            <v>TNY</v>
          </cell>
          <cell r="R1133" t="str">
            <v>TNY</v>
          </cell>
          <cell r="T1133">
            <v>14.5</v>
          </cell>
          <cell r="U1133">
            <v>11.9</v>
          </cell>
          <cell r="V1133">
            <v>13.2</v>
          </cell>
        </row>
        <row r="1134">
          <cell r="P1134" t="str">
            <v>TTG</v>
          </cell>
          <cell r="R1134" t="str">
            <v>TTG</v>
          </cell>
          <cell r="T1134">
            <v>13.4</v>
          </cell>
          <cell r="U1134">
            <v>11</v>
          </cell>
          <cell r="V1134">
            <v>12.2</v>
          </cell>
        </row>
        <row r="1135">
          <cell r="P1135" t="str">
            <v>TTR</v>
          </cell>
          <cell r="R1135" t="str">
            <v>TTR</v>
          </cell>
          <cell r="T1135">
            <v>9</v>
          </cell>
          <cell r="U1135">
            <v>7.4</v>
          </cell>
          <cell r="V1135">
            <v>8.1999999999999993</v>
          </cell>
        </row>
        <row r="1136">
          <cell r="P1136" t="str">
            <v>TVG</v>
          </cell>
          <cell r="R1136" t="str">
            <v>TVG</v>
          </cell>
          <cell r="T1136">
            <v>2.1</v>
          </cell>
          <cell r="U1136">
            <v>0.9</v>
          </cell>
          <cell r="V1136">
            <v>1.5</v>
          </cell>
          <cell r="AA1136">
            <v>2.1</v>
          </cell>
          <cell r="AB1136">
            <v>50</v>
          </cell>
        </row>
        <row r="1137">
          <cell r="P1137" t="str">
            <v>UDJ</v>
          </cell>
          <cell r="R1137" t="str">
            <v>UDJ</v>
          </cell>
          <cell r="S1137" t="str">
            <v>▲</v>
          </cell>
          <cell r="T1137">
            <v>8.4</v>
          </cell>
          <cell r="U1137">
            <v>7</v>
          </cell>
          <cell r="V1137">
            <v>7.7</v>
          </cell>
          <cell r="W1137">
            <v>7.5</v>
          </cell>
          <cell r="X1137">
            <v>1310</v>
          </cell>
          <cell r="Y1137">
            <v>7.6</v>
          </cell>
          <cell r="Z1137">
            <v>240</v>
          </cell>
          <cell r="AA1137">
            <v>7.7</v>
          </cell>
          <cell r="AB1137">
            <v>800</v>
          </cell>
          <cell r="AC1137">
            <v>7.8</v>
          </cell>
          <cell r="AD1137">
            <v>500</v>
          </cell>
          <cell r="AE1137">
            <v>0.1</v>
          </cell>
          <cell r="AF1137">
            <v>8</v>
          </cell>
          <cell r="AG1137">
            <v>250</v>
          </cell>
          <cell r="AH1137">
            <v>8.1999999999999993</v>
          </cell>
          <cell r="AI1137">
            <v>290</v>
          </cell>
          <cell r="AJ1137">
            <v>8.3000000000000007</v>
          </cell>
          <cell r="AK1137">
            <v>350</v>
          </cell>
          <cell r="AL1137">
            <v>7.9</v>
          </cell>
          <cell r="AM1137">
            <v>7.8</v>
          </cell>
          <cell r="AN1137">
            <v>1830</v>
          </cell>
        </row>
        <row r="1138">
          <cell r="P1138" t="str">
            <v>V11</v>
          </cell>
          <cell r="R1138" t="str">
            <v>V11</v>
          </cell>
          <cell r="S1138" t="str">
            <v>▬</v>
          </cell>
          <cell r="T1138">
            <v>2</v>
          </cell>
          <cell r="U1138">
            <v>1.8</v>
          </cell>
          <cell r="V1138">
            <v>1.9</v>
          </cell>
          <cell r="Y1138">
            <v>1.8</v>
          </cell>
          <cell r="Z1138">
            <v>1700</v>
          </cell>
          <cell r="AA1138">
            <v>1.9</v>
          </cell>
          <cell r="AB1138">
            <v>640</v>
          </cell>
          <cell r="AC1138">
            <v>1.9</v>
          </cell>
          <cell r="AD1138">
            <v>500</v>
          </cell>
          <cell r="AL1138">
            <v>1.9</v>
          </cell>
          <cell r="AM1138">
            <v>1.9</v>
          </cell>
          <cell r="AN1138">
            <v>500</v>
          </cell>
        </row>
        <row r="1139">
          <cell r="P1139" t="str">
            <v>VCA</v>
          </cell>
          <cell r="R1139" t="str">
            <v>VCA</v>
          </cell>
          <cell r="S1139" t="str">
            <v>▼</v>
          </cell>
          <cell r="T1139">
            <v>4.4000000000000004</v>
          </cell>
          <cell r="U1139">
            <v>3.6</v>
          </cell>
          <cell r="V1139">
            <v>4</v>
          </cell>
          <cell r="AC1139">
            <v>3.6</v>
          </cell>
          <cell r="AD1139">
            <v>20</v>
          </cell>
          <cell r="AE1139">
            <v>-0.4</v>
          </cell>
          <cell r="AF1139">
            <v>4.3</v>
          </cell>
          <cell r="AG1139">
            <v>100</v>
          </cell>
          <cell r="AL1139">
            <v>3.6</v>
          </cell>
          <cell r="AM1139">
            <v>3.6</v>
          </cell>
          <cell r="AN1139">
            <v>20</v>
          </cell>
        </row>
        <row r="1140">
          <cell r="P1140" t="str">
            <v>VCT</v>
          </cell>
          <cell r="R1140" t="str">
            <v>VCT</v>
          </cell>
          <cell r="T1140">
            <v>4.4000000000000004</v>
          </cell>
          <cell r="U1140">
            <v>3.6</v>
          </cell>
          <cell r="V1140">
            <v>4</v>
          </cell>
        </row>
        <row r="1141">
          <cell r="P1141" t="str">
            <v>VCX</v>
          </cell>
          <cell r="R1141" t="str">
            <v>VCX</v>
          </cell>
          <cell r="T1141">
            <v>3.3</v>
          </cell>
          <cell r="U1141">
            <v>1.5</v>
          </cell>
          <cell r="V1141">
            <v>2.4</v>
          </cell>
        </row>
        <row r="1142">
          <cell r="P1142" t="str">
            <v>VDN</v>
          </cell>
          <cell r="R1142" t="str">
            <v>VDN</v>
          </cell>
          <cell r="T1142">
            <v>30.5</v>
          </cell>
          <cell r="U1142">
            <v>13.1</v>
          </cell>
          <cell r="V1142">
            <v>21.8</v>
          </cell>
        </row>
        <row r="1143">
          <cell r="P1143" t="str">
            <v>VDT</v>
          </cell>
          <cell r="R1143" t="str">
            <v>VDT</v>
          </cell>
          <cell r="T1143">
            <v>6.2</v>
          </cell>
          <cell r="U1143">
            <v>5.2</v>
          </cell>
          <cell r="V1143">
            <v>5.7</v>
          </cell>
          <cell r="AA1143">
            <v>5.2</v>
          </cell>
          <cell r="AB1143">
            <v>100</v>
          </cell>
        </row>
        <row r="1144">
          <cell r="P1144" t="str">
            <v>VFC</v>
          </cell>
          <cell r="R1144" t="str">
            <v>VFC</v>
          </cell>
          <cell r="T1144">
            <v>12.7</v>
          </cell>
          <cell r="U1144">
            <v>10.5</v>
          </cell>
          <cell r="V1144">
            <v>11.6</v>
          </cell>
          <cell r="Y1144">
            <v>10.5</v>
          </cell>
          <cell r="Z1144">
            <v>10</v>
          </cell>
          <cell r="AA1144">
            <v>11.7</v>
          </cell>
          <cell r="AB1144">
            <v>100</v>
          </cell>
          <cell r="AF1144">
            <v>12.5</v>
          </cell>
          <cell r="AG1144">
            <v>60</v>
          </cell>
          <cell r="AH1144">
            <v>12.7</v>
          </cell>
          <cell r="AI1144">
            <v>50</v>
          </cell>
        </row>
        <row r="1145">
          <cell r="P1145" t="str">
            <v>VHF</v>
          </cell>
          <cell r="R1145" t="str">
            <v>VHF</v>
          </cell>
          <cell r="T1145">
            <v>17.2</v>
          </cell>
          <cell r="U1145">
            <v>7.4</v>
          </cell>
          <cell r="V1145">
            <v>12.3</v>
          </cell>
        </row>
        <row r="1146">
          <cell r="P1146" t="str">
            <v>VHH</v>
          </cell>
          <cell r="R1146" t="str">
            <v>VHH</v>
          </cell>
          <cell r="T1146">
            <v>3.4</v>
          </cell>
          <cell r="U1146">
            <v>2.8</v>
          </cell>
          <cell r="V1146">
            <v>3.1</v>
          </cell>
          <cell r="Y1146">
            <v>2.9</v>
          </cell>
          <cell r="Z1146">
            <v>500</v>
          </cell>
          <cell r="AA1146">
            <v>3</v>
          </cell>
          <cell r="AB1146">
            <v>140</v>
          </cell>
          <cell r="AF1146">
            <v>3.2</v>
          </cell>
          <cell r="AG1146">
            <v>170</v>
          </cell>
          <cell r="AH1146">
            <v>3.3</v>
          </cell>
          <cell r="AI1146">
            <v>200</v>
          </cell>
          <cell r="AJ1146">
            <v>3.4</v>
          </cell>
          <cell r="AK1146">
            <v>230</v>
          </cell>
        </row>
        <row r="1147">
          <cell r="P1147" t="str">
            <v>VIN</v>
          </cell>
          <cell r="R1147" t="str">
            <v>VIN</v>
          </cell>
          <cell r="T1147">
            <v>9.9</v>
          </cell>
          <cell r="U1147">
            <v>8.1</v>
          </cell>
          <cell r="V1147">
            <v>9</v>
          </cell>
          <cell r="AA1147">
            <v>8.6999999999999993</v>
          </cell>
          <cell r="AB1147">
            <v>240</v>
          </cell>
          <cell r="AF1147">
            <v>9.5</v>
          </cell>
          <cell r="AG1147">
            <v>50</v>
          </cell>
          <cell r="AH1147">
            <v>9.9</v>
          </cell>
          <cell r="AI1147">
            <v>260</v>
          </cell>
        </row>
        <row r="1148">
          <cell r="P1148" t="str">
            <v>VIR</v>
          </cell>
          <cell r="R1148" t="str">
            <v>VIR</v>
          </cell>
          <cell r="T1148">
            <v>10.4</v>
          </cell>
          <cell r="U1148">
            <v>8.6</v>
          </cell>
          <cell r="V1148">
            <v>9.5</v>
          </cell>
          <cell r="Y1148">
            <v>9.5</v>
          </cell>
          <cell r="Z1148">
            <v>2200</v>
          </cell>
          <cell r="AA1148">
            <v>9.6999999999999993</v>
          </cell>
          <cell r="AB1148">
            <v>10</v>
          </cell>
        </row>
        <row r="1149">
          <cell r="P1149" t="str">
            <v>VKD</v>
          </cell>
          <cell r="R1149" t="str">
            <v>VKD</v>
          </cell>
          <cell r="T1149">
            <v>5.9</v>
          </cell>
          <cell r="U1149">
            <v>4.9000000000000004</v>
          </cell>
          <cell r="V1149">
            <v>5.4</v>
          </cell>
          <cell r="AA1149">
            <v>5.9</v>
          </cell>
          <cell r="AB1149">
            <v>250</v>
          </cell>
        </row>
        <row r="1150">
          <cell r="P1150" t="str">
            <v>VKP</v>
          </cell>
          <cell r="R1150" t="str">
            <v>VKP</v>
          </cell>
          <cell r="S1150" t="str">
            <v>▼</v>
          </cell>
          <cell r="T1150">
            <v>1.7</v>
          </cell>
          <cell r="U1150">
            <v>1.5</v>
          </cell>
          <cell r="V1150">
            <v>1.6</v>
          </cell>
          <cell r="AA1150">
            <v>1.5</v>
          </cell>
          <cell r="AB1150">
            <v>1860</v>
          </cell>
          <cell r="AC1150">
            <v>1.5</v>
          </cell>
          <cell r="AD1150">
            <v>190</v>
          </cell>
          <cell r="AE1150">
            <v>-0.1</v>
          </cell>
          <cell r="AF1150">
            <v>1.6</v>
          </cell>
          <cell r="AG1150">
            <v>450</v>
          </cell>
          <cell r="AH1150">
            <v>1.7</v>
          </cell>
          <cell r="AI1150">
            <v>2800</v>
          </cell>
          <cell r="AL1150">
            <v>1.5</v>
          </cell>
          <cell r="AM1150">
            <v>1.5</v>
          </cell>
          <cell r="AN1150">
            <v>190</v>
          </cell>
        </row>
        <row r="1151">
          <cell r="P1151" t="str">
            <v>VNX</v>
          </cell>
          <cell r="R1151" t="str">
            <v>VNX</v>
          </cell>
          <cell r="T1151">
            <v>3.7</v>
          </cell>
          <cell r="U1151">
            <v>1.7</v>
          </cell>
          <cell r="V1151">
            <v>2.7</v>
          </cell>
          <cell r="AA1151">
            <v>3.7</v>
          </cell>
          <cell r="AB1151">
            <v>50</v>
          </cell>
        </row>
        <row r="1152">
          <cell r="P1152" t="str">
            <v>VQC</v>
          </cell>
          <cell r="R1152" t="str">
            <v>VQC</v>
          </cell>
          <cell r="T1152">
            <v>21</v>
          </cell>
          <cell r="U1152">
            <v>9</v>
          </cell>
          <cell r="V1152">
            <v>15</v>
          </cell>
        </row>
        <row r="1153">
          <cell r="P1153" t="str">
            <v>VSG</v>
          </cell>
          <cell r="R1153" t="str">
            <v>VSG</v>
          </cell>
          <cell r="T1153">
            <v>1.5</v>
          </cell>
          <cell r="U1153">
            <v>1.3</v>
          </cell>
          <cell r="V1153">
            <v>1.4</v>
          </cell>
          <cell r="Y1153">
            <v>1.3</v>
          </cell>
          <cell r="Z1153">
            <v>2380</v>
          </cell>
          <cell r="AA1153">
            <v>1.4</v>
          </cell>
          <cell r="AB1153">
            <v>610</v>
          </cell>
          <cell r="AF1153">
            <v>1.5</v>
          </cell>
          <cell r="AG1153">
            <v>720</v>
          </cell>
        </row>
        <row r="1154">
          <cell r="P1154" t="str">
            <v>VSP</v>
          </cell>
          <cell r="R1154" t="str">
            <v>VSP</v>
          </cell>
          <cell r="S1154" t="str">
            <v>▲</v>
          </cell>
          <cell r="T1154">
            <v>2.2999999999999998</v>
          </cell>
          <cell r="U1154">
            <v>1.9</v>
          </cell>
          <cell r="V1154">
            <v>2.1</v>
          </cell>
          <cell r="W1154">
            <v>1.9</v>
          </cell>
          <cell r="X1154">
            <v>10720</v>
          </cell>
          <cell r="Y1154">
            <v>2</v>
          </cell>
          <cell r="Z1154">
            <v>10720</v>
          </cell>
          <cell r="AA1154">
            <v>2.1</v>
          </cell>
          <cell r="AB1154">
            <v>4620</v>
          </cell>
          <cell r="AC1154">
            <v>2.2000000000000002</v>
          </cell>
          <cell r="AD1154">
            <v>310</v>
          </cell>
          <cell r="AE1154">
            <v>0.1</v>
          </cell>
          <cell r="AF1154">
            <v>2.2000000000000002</v>
          </cell>
          <cell r="AG1154">
            <v>5960</v>
          </cell>
          <cell r="AH1154">
            <v>2.2999999999999998</v>
          </cell>
          <cell r="AI1154">
            <v>5630</v>
          </cell>
          <cell r="AK1154">
            <v>0</v>
          </cell>
          <cell r="AL1154">
            <v>2.2000000000000002</v>
          </cell>
          <cell r="AM1154">
            <v>1.9</v>
          </cell>
          <cell r="AN1154">
            <v>12664</v>
          </cell>
        </row>
        <row r="1155">
          <cell r="P1155" t="str">
            <v>VT1</v>
          </cell>
          <cell r="R1155" t="str">
            <v>VT1</v>
          </cell>
          <cell r="T1155">
            <v>10.8</v>
          </cell>
          <cell r="U1155">
            <v>9</v>
          </cell>
          <cell r="V1155">
            <v>9.9</v>
          </cell>
          <cell r="AF1155">
            <v>10.5</v>
          </cell>
          <cell r="AG1155">
            <v>200</v>
          </cell>
          <cell r="AH1155">
            <v>10.7</v>
          </cell>
          <cell r="AI1155">
            <v>10</v>
          </cell>
          <cell r="AJ1155">
            <v>10.8</v>
          </cell>
          <cell r="AK1155">
            <v>10</v>
          </cell>
        </row>
        <row r="1156">
          <cell r="P1156" t="str">
            <v>VTA</v>
          </cell>
          <cell r="R1156" t="str">
            <v>VTA</v>
          </cell>
          <cell r="S1156" t="str">
            <v>▲</v>
          </cell>
          <cell r="T1156">
            <v>6.7</v>
          </cell>
          <cell r="U1156">
            <v>5.5</v>
          </cell>
          <cell r="V1156">
            <v>6.1</v>
          </cell>
          <cell r="W1156">
            <v>5.5</v>
          </cell>
          <cell r="X1156">
            <v>990</v>
          </cell>
          <cell r="Y1156">
            <v>5.6</v>
          </cell>
          <cell r="Z1156">
            <v>100</v>
          </cell>
          <cell r="AA1156">
            <v>5.8</v>
          </cell>
          <cell r="AB1156">
            <v>10</v>
          </cell>
          <cell r="AC1156">
            <v>6.5</v>
          </cell>
          <cell r="AD1156">
            <v>10</v>
          </cell>
          <cell r="AE1156">
            <v>0.4</v>
          </cell>
          <cell r="AF1156">
            <v>6.4</v>
          </cell>
          <cell r="AG1156">
            <v>270</v>
          </cell>
          <cell r="AH1156">
            <v>6.5</v>
          </cell>
          <cell r="AI1156">
            <v>150</v>
          </cell>
          <cell r="AJ1156">
            <v>6.7</v>
          </cell>
          <cell r="AK1156">
            <v>240</v>
          </cell>
          <cell r="AL1156">
            <v>6.5</v>
          </cell>
          <cell r="AM1156">
            <v>6.5</v>
          </cell>
          <cell r="AN1156">
            <v>10</v>
          </cell>
        </row>
        <row r="1157">
          <cell r="P1157" t="str">
            <v>VTI</v>
          </cell>
          <cell r="R1157" t="str">
            <v>VTI</v>
          </cell>
          <cell r="T1157">
            <v>6.8</v>
          </cell>
          <cell r="U1157">
            <v>5.6</v>
          </cell>
          <cell r="V1157">
            <v>6.2</v>
          </cell>
          <cell r="AF1157">
            <v>6.8</v>
          </cell>
          <cell r="AG1157">
            <v>10</v>
          </cell>
        </row>
        <row r="1158">
          <cell r="P1158" t="str">
            <v>VTX</v>
          </cell>
          <cell r="R1158" t="str">
            <v>VTX</v>
          </cell>
          <cell r="T1158">
            <v>9</v>
          </cell>
          <cell r="U1158">
            <v>7.4</v>
          </cell>
          <cell r="V1158">
            <v>8.1999999999999993</v>
          </cell>
          <cell r="Y1158">
            <v>7.5</v>
          </cell>
          <cell r="Z1158">
            <v>500</v>
          </cell>
          <cell r="AA1158">
            <v>7.8</v>
          </cell>
          <cell r="AB1158">
            <v>210</v>
          </cell>
          <cell r="AF1158">
            <v>8.1999999999999993</v>
          </cell>
          <cell r="AG1158">
            <v>300</v>
          </cell>
          <cell r="AH1158">
            <v>8.3000000000000007</v>
          </cell>
          <cell r="AI1158">
            <v>900</v>
          </cell>
          <cell r="AJ1158">
            <v>8.4</v>
          </cell>
          <cell r="AK1158">
            <v>400</v>
          </cell>
          <cell r="AL1158">
            <v>7.4</v>
          </cell>
          <cell r="AM1158">
            <v>7.4</v>
          </cell>
        </row>
        <row r="1159">
          <cell r="P1159" t="str">
            <v>WSB</v>
          </cell>
          <cell r="R1159" t="str">
            <v>WSB</v>
          </cell>
          <cell r="T1159">
            <v>33.799999999999997</v>
          </cell>
          <cell r="U1159">
            <v>27.8</v>
          </cell>
          <cell r="V1159">
            <v>30.8</v>
          </cell>
          <cell r="AA1159">
            <v>28.5</v>
          </cell>
          <cell r="AB1159">
            <v>10</v>
          </cell>
          <cell r="AF1159">
            <v>30</v>
          </cell>
          <cell r="AG1159">
            <v>280</v>
          </cell>
          <cell r="AH1159">
            <v>30.8</v>
          </cell>
          <cell r="AI1159">
            <v>80</v>
          </cell>
          <cell r="AJ1159">
            <v>31</v>
          </cell>
          <cell r="AK1159">
            <v>100</v>
          </cell>
        </row>
        <row r="1160">
          <cell r="P1160" t="str">
            <v>WTC</v>
          </cell>
          <cell r="R1160" t="str">
            <v>WTC</v>
          </cell>
          <cell r="T1160">
            <v>2.5</v>
          </cell>
          <cell r="U1160">
            <v>1.1000000000000001</v>
          </cell>
          <cell r="V1160">
            <v>1.8</v>
          </cell>
        </row>
        <row r="1161">
          <cell r="P1161" t="str">
            <v>YBC</v>
          </cell>
          <cell r="R1161" t="str">
            <v>YBC</v>
          </cell>
          <cell r="T1161">
            <v>6.1</v>
          </cell>
          <cell r="U1161">
            <v>2.7</v>
          </cell>
          <cell r="V1161">
            <v>4.4000000000000004</v>
          </cell>
          <cell r="AA1161">
            <v>2.7</v>
          </cell>
          <cell r="AB1161">
            <v>10</v>
          </cell>
          <cell r="AF1161">
            <v>4.4000000000000004</v>
          </cell>
          <cell r="AG1161">
            <v>100</v>
          </cell>
          <cell r="AH1161">
            <v>6</v>
          </cell>
          <cell r="AI1161">
            <v>30</v>
          </cell>
        </row>
        <row r="1162">
          <cell r="P1162">
            <v>0</v>
          </cell>
        </row>
        <row r="1163">
          <cell r="P1163">
            <v>0</v>
          </cell>
        </row>
        <row r="1164">
          <cell r="P1164">
            <v>0</v>
          </cell>
        </row>
        <row r="1165">
          <cell r="P1165">
            <v>0</v>
          </cell>
        </row>
        <row r="1166">
          <cell r="P1166">
            <v>0</v>
          </cell>
        </row>
        <row r="1167">
          <cell r="P1167">
            <v>0</v>
          </cell>
        </row>
        <row r="1168">
          <cell r="P1168">
            <v>0</v>
          </cell>
        </row>
        <row r="1169">
          <cell r="P1169">
            <v>0</v>
          </cell>
        </row>
        <row r="1170">
          <cell r="P1170">
            <v>0</v>
          </cell>
        </row>
        <row r="1171">
          <cell r="P1171">
            <v>0</v>
          </cell>
        </row>
        <row r="1172">
          <cell r="P1172">
            <v>0</v>
          </cell>
        </row>
        <row r="1173">
          <cell r="P1173">
            <v>0</v>
          </cell>
        </row>
        <row r="1174">
          <cell r="P1174">
            <v>0</v>
          </cell>
        </row>
        <row r="1175">
          <cell r="P1175">
            <v>0</v>
          </cell>
        </row>
        <row r="1176">
          <cell r="P1176">
            <v>0</v>
          </cell>
        </row>
        <row r="1177">
          <cell r="P1177">
            <v>0</v>
          </cell>
        </row>
        <row r="1178">
          <cell r="P1178">
            <v>0</v>
          </cell>
        </row>
        <row r="1179">
          <cell r="P1179">
            <v>0</v>
          </cell>
        </row>
        <row r="1180">
          <cell r="P1180">
            <v>0</v>
          </cell>
        </row>
        <row r="1181">
          <cell r="P1181">
            <v>0</v>
          </cell>
        </row>
        <row r="1182">
          <cell r="P1182">
            <v>0</v>
          </cell>
        </row>
        <row r="1183">
          <cell r="P1183">
            <v>0</v>
          </cell>
        </row>
        <row r="1184">
          <cell r="P1184">
            <v>0</v>
          </cell>
        </row>
        <row r="1185">
          <cell r="P1185">
            <v>0</v>
          </cell>
        </row>
        <row r="1186">
          <cell r="P1186">
            <v>0</v>
          </cell>
        </row>
        <row r="1187">
          <cell r="P1187">
            <v>0</v>
          </cell>
        </row>
        <row r="1188">
          <cell r="P1188">
            <v>0</v>
          </cell>
        </row>
        <row r="1189">
          <cell r="P1189">
            <v>0</v>
          </cell>
        </row>
        <row r="1190">
          <cell r="P1190">
            <v>0</v>
          </cell>
        </row>
        <row r="1191">
          <cell r="P1191">
            <v>0</v>
          </cell>
        </row>
        <row r="1192">
          <cell r="P1192">
            <v>0</v>
          </cell>
        </row>
        <row r="1193">
          <cell r="P1193">
            <v>0</v>
          </cell>
        </row>
        <row r="1194">
          <cell r="P1194">
            <v>0</v>
          </cell>
        </row>
        <row r="1195">
          <cell r="P1195">
            <v>0</v>
          </cell>
        </row>
        <row r="1196">
          <cell r="P1196">
            <v>0</v>
          </cell>
        </row>
        <row r="1197">
          <cell r="P1197">
            <v>0</v>
          </cell>
        </row>
        <row r="1198">
          <cell r="P1198">
            <v>0</v>
          </cell>
        </row>
        <row r="1199">
          <cell r="P1199">
            <v>0</v>
          </cell>
        </row>
        <row r="1200">
          <cell r="P1200">
            <v>0</v>
          </cell>
        </row>
        <row r="1201">
          <cell r="P1201">
            <v>0</v>
          </cell>
        </row>
        <row r="1202">
          <cell r="P1202">
            <v>0</v>
          </cell>
        </row>
        <row r="1203">
          <cell r="P1203">
            <v>0</v>
          </cell>
        </row>
        <row r="1204">
          <cell r="P1204">
            <v>0</v>
          </cell>
        </row>
        <row r="1205">
          <cell r="P1205">
            <v>0</v>
          </cell>
        </row>
        <row r="1206">
          <cell r="P1206">
            <v>0</v>
          </cell>
        </row>
        <row r="1207">
          <cell r="P1207">
            <v>0</v>
          </cell>
        </row>
        <row r="1208">
          <cell r="P1208">
            <v>0</v>
          </cell>
        </row>
        <row r="1209">
          <cell r="P1209">
            <v>0</v>
          </cell>
        </row>
        <row r="1210">
          <cell r="P1210">
            <v>0</v>
          </cell>
        </row>
        <row r="1211">
          <cell r="P1211">
            <v>0</v>
          </cell>
        </row>
        <row r="1212">
          <cell r="P1212">
            <v>0</v>
          </cell>
        </row>
        <row r="1213">
          <cell r="P1213">
            <v>0</v>
          </cell>
        </row>
        <row r="1214">
          <cell r="P1214">
            <v>0</v>
          </cell>
        </row>
        <row r="1215">
          <cell r="P1215">
            <v>0</v>
          </cell>
        </row>
        <row r="1216">
          <cell r="P1216">
            <v>0</v>
          </cell>
        </row>
        <row r="1217">
          <cell r="P1217">
            <v>0</v>
          </cell>
        </row>
        <row r="1218">
          <cell r="P1218">
            <v>0</v>
          </cell>
        </row>
        <row r="1219">
          <cell r="P1219">
            <v>0</v>
          </cell>
        </row>
        <row r="1220">
          <cell r="P1220">
            <v>0</v>
          </cell>
        </row>
        <row r="1221">
          <cell r="P1221">
            <v>0</v>
          </cell>
        </row>
        <row r="1222">
          <cell r="P1222">
            <v>0</v>
          </cell>
        </row>
        <row r="1223">
          <cell r="P1223">
            <v>0</v>
          </cell>
        </row>
        <row r="1224">
          <cell r="P1224">
            <v>0</v>
          </cell>
        </row>
        <row r="1225">
          <cell r="P1225">
            <v>0</v>
          </cell>
        </row>
        <row r="1226">
          <cell r="P1226">
            <v>0</v>
          </cell>
        </row>
        <row r="1227">
          <cell r="P1227">
            <v>0</v>
          </cell>
        </row>
        <row r="1228">
          <cell r="P1228">
            <v>0</v>
          </cell>
        </row>
        <row r="1229">
          <cell r="P1229">
            <v>0</v>
          </cell>
        </row>
        <row r="1230">
          <cell r="P1230">
            <v>0</v>
          </cell>
        </row>
        <row r="1231">
          <cell r="P1231">
            <v>0</v>
          </cell>
        </row>
        <row r="1232">
          <cell r="P1232">
            <v>0</v>
          </cell>
        </row>
        <row r="1233">
          <cell r="P1233">
            <v>0</v>
          </cell>
        </row>
        <row r="1234">
          <cell r="P1234">
            <v>0</v>
          </cell>
        </row>
        <row r="1235">
          <cell r="P1235">
            <v>0</v>
          </cell>
        </row>
        <row r="1236">
          <cell r="P1236">
            <v>0</v>
          </cell>
        </row>
        <row r="1237">
          <cell r="P1237">
            <v>0</v>
          </cell>
        </row>
        <row r="1238">
          <cell r="P1238">
            <v>0</v>
          </cell>
        </row>
        <row r="1239">
          <cell r="P1239">
            <v>0</v>
          </cell>
        </row>
        <row r="1240">
          <cell r="P1240">
            <v>0</v>
          </cell>
        </row>
        <row r="1241">
          <cell r="P1241">
            <v>0</v>
          </cell>
        </row>
        <row r="1242">
          <cell r="P1242">
            <v>0</v>
          </cell>
        </row>
        <row r="1243">
          <cell r="P1243">
            <v>0</v>
          </cell>
        </row>
        <row r="1244">
          <cell r="P1244">
            <v>0</v>
          </cell>
        </row>
        <row r="1245">
          <cell r="P1245">
            <v>0</v>
          </cell>
        </row>
        <row r="1246">
          <cell r="P1246">
            <v>0</v>
          </cell>
        </row>
        <row r="1247">
          <cell r="P1247">
            <v>0</v>
          </cell>
        </row>
        <row r="1248">
          <cell r="P1248">
            <v>0</v>
          </cell>
        </row>
        <row r="1249">
          <cell r="P1249">
            <v>0</v>
          </cell>
        </row>
        <row r="1250">
          <cell r="P1250">
            <v>0</v>
          </cell>
        </row>
        <row r="1251">
          <cell r="P1251">
            <v>0</v>
          </cell>
        </row>
        <row r="1252">
          <cell r="P1252">
            <v>0</v>
          </cell>
        </row>
        <row r="1253">
          <cell r="P1253">
            <v>0</v>
          </cell>
        </row>
        <row r="1254">
          <cell r="P1254">
            <v>0</v>
          </cell>
        </row>
        <row r="1255">
          <cell r="P1255">
            <v>0</v>
          </cell>
        </row>
        <row r="1256">
          <cell r="P1256">
            <v>0</v>
          </cell>
        </row>
        <row r="1257">
          <cell r="P1257">
            <v>0</v>
          </cell>
        </row>
        <row r="1258">
          <cell r="P1258">
            <v>0</v>
          </cell>
        </row>
        <row r="1259">
          <cell r="P1259">
            <v>0</v>
          </cell>
        </row>
        <row r="1260">
          <cell r="P1260">
            <v>0</v>
          </cell>
        </row>
        <row r="1261">
          <cell r="P1261">
            <v>0</v>
          </cell>
        </row>
        <row r="1262">
          <cell r="P1262">
            <v>0</v>
          </cell>
        </row>
        <row r="1263">
          <cell r="P1263">
            <v>0</v>
          </cell>
        </row>
        <row r="1264">
          <cell r="P1264">
            <v>0</v>
          </cell>
        </row>
        <row r="1265">
          <cell r="P1265">
            <v>0</v>
          </cell>
        </row>
        <row r="1266">
          <cell r="P1266">
            <v>0</v>
          </cell>
        </row>
        <row r="1267">
          <cell r="P1267">
            <v>0</v>
          </cell>
        </row>
        <row r="1268">
          <cell r="P1268">
            <v>0</v>
          </cell>
        </row>
        <row r="1269">
          <cell r="P1269">
            <v>0</v>
          </cell>
        </row>
        <row r="1270">
          <cell r="P1270">
            <v>0</v>
          </cell>
        </row>
        <row r="1271">
          <cell r="P1271">
            <v>0</v>
          </cell>
        </row>
        <row r="1272">
          <cell r="P1272">
            <v>0</v>
          </cell>
        </row>
        <row r="1273">
          <cell r="P1273">
            <v>0</v>
          </cell>
        </row>
        <row r="1274">
          <cell r="P1274">
            <v>0</v>
          </cell>
        </row>
        <row r="1275">
          <cell r="P1275">
            <v>0</v>
          </cell>
        </row>
        <row r="1276">
          <cell r="P1276">
            <v>0</v>
          </cell>
        </row>
        <row r="1277">
          <cell r="P1277">
            <v>0</v>
          </cell>
        </row>
        <row r="1278">
          <cell r="P1278">
            <v>0</v>
          </cell>
        </row>
        <row r="1279">
          <cell r="P1279">
            <v>0</v>
          </cell>
        </row>
        <row r="1280">
          <cell r="P1280">
            <v>0</v>
          </cell>
        </row>
        <row r="1281">
          <cell r="P1281">
            <v>0</v>
          </cell>
        </row>
        <row r="1282">
          <cell r="P1282">
            <v>0</v>
          </cell>
        </row>
        <row r="1283">
          <cell r="P1283">
            <v>0</v>
          </cell>
        </row>
        <row r="1284">
          <cell r="P1284">
            <v>0</v>
          </cell>
        </row>
        <row r="1285">
          <cell r="P1285">
            <v>0</v>
          </cell>
        </row>
        <row r="1286">
          <cell r="P1286">
            <v>0</v>
          </cell>
        </row>
        <row r="1287">
          <cell r="P1287">
            <v>0</v>
          </cell>
        </row>
        <row r="1288">
          <cell r="P1288">
            <v>0</v>
          </cell>
        </row>
        <row r="1289">
          <cell r="P1289">
            <v>0</v>
          </cell>
        </row>
        <row r="1290">
          <cell r="P1290">
            <v>0</v>
          </cell>
        </row>
        <row r="1291">
          <cell r="P1291">
            <v>0</v>
          </cell>
        </row>
        <row r="1292">
          <cell r="P1292">
            <v>0</v>
          </cell>
        </row>
        <row r="1293">
          <cell r="P1293">
            <v>0</v>
          </cell>
        </row>
        <row r="1294">
          <cell r="P1294">
            <v>0</v>
          </cell>
        </row>
        <row r="1295">
          <cell r="P1295">
            <v>0</v>
          </cell>
        </row>
        <row r="1296">
          <cell r="P1296">
            <v>0</v>
          </cell>
        </row>
        <row r="1297">
          <cell r="P1297">
            <v>0</v>
          </cell>
        </row>
        <row r="1298">
          <cell r="P1298">
            <v>0</v>
          </cell>
        </row>
        <row r="1299">
          <cell r="P1299">
            <v>0</v>
          </cell>
        </row>
        <row r="1300">
          <cell r="P1300">
            <v>0</v>
          </cell>
        </row>
        <row r="1301">
          <cell r="P1301">
            <v>0</v>
          </cell>
        </row>
        <row r="1302">
          <cell r="P1302">
            <v>0</v>
          </cell>
        </row>
        <row r="1303">
          <cell r="P1303">
            <v>0</v>
          </cell>
        </row>
        <row r="1304">
          <cell r="P1304">
            <v>0</v>
          </cell>
        </row>
        <row r="1305">
          <cell r="P1305">
            <v>0</v>
          </cell>
        </row>
        <row r="1306">
          <cell r="P1306">
            <v>0</v>
          </cell>
        </row>
        <row r="1307">
          <cell r="P1307">
            <v>0</v>
          </cell>
        </row>
        <row r="1308">
          <cell r="P1308">
            <v>0</v>
          </cell>
        </row>
        <row r="1309">
          <cell r="P1309">
            <v>0</v>
          </cell>
        </row>
        <row r="1310">
          <cell r="P1310">
            <v>0</v>
          </cell>
        </row>
        <row r="1311">
          <cell r="P1311">
            <v>0</v>
          </cell>
        </row>
        <row r="1312">
          <cell r="P1312">
            <v>0</v>
          </cell>
        </row>
        <row r="1313">
          <cell r="P1313">
            <v>0</v>
          </cell>
        </row>
        <row r="1314">
          <cell r="P1314">
            <v>0</v>
          </cell>
        </row>
        <row r="1315">
          <cell r="P1315">
            <v>0</v>
          </cell>
        </row>
        <row r="1316">
          <cell r="P1316">
            <v>0</v>
          </cell>
        </row>
        <row r="1317">
          <cell r="P1317">
            <v>0</v>
          </cell>
        </row>
        <row r="1318">
          <cell r="P1318">
            <v>0</v>
          </cell>
        </row>
        <row r="1319">
          <cell r="P1319">
            <v>0</v>
          </cell>
        </row>
        <row r="1320">
          <cell r="P1320">
            <v>0</v>
          </cell>
        </row>
        <row r="1321">
          <cell r="P1321">
            <v>0</v>
          </cell>
        </row>
        <row r="1322">
          <cell r="P1322">
            <v>0</v>
          </cell>
        </row>
        <row r="1323">
          <cell r="P1323">
            <v>0</v>
          </cell>
        </row>
        <row r="1324">
          <cell r="P1324">
            <v>0</v>
          </cell>
        </row>
        <row r="1325">
          <cell r="P1325">
            <v>0</v>
          </cell>
        </row>
        <row r="1326">
          <cell r="P1326">
            <v>0</v>
          </cell>
        </row>
        <row r="1327">
          <cell r="P1327">
            <v>0</v>
          </cell>
        </row>
        <row r="1328">
          <cell r="P1328">
            <v>0</v>
          </cell>
        </row>
        <row r="1329">
          <cell r="P1329">
            <v>0</v>
          </cell>
        </row>
        <row r="1330">
          <cell r="P1330">
            <v>0</v>
          </cell>
        </row>
        <row r="1331">
          <cell r="P1331">
            <v>0</v>
          </cell>
        </row>
        <row r="1332">
          <cell r="P1332">
            <v>0</v>
          </cell>
        </row>
        <row r="1333">
          <cell r="P1333">
            <v>0</v>
          </cell>
        </row>
        <row r="1334">
          <cell r="P1334">
            <v>0</v>
          </cell>
        </row>
        <row r="1335">
          <cell r="P1335">
            <v>0</v>
          </cell>
        </row>
        <row r="1336">
          <cell r="P1336">
            <v>0</v>
          </cell>
        </row>
        <row r="1337">
          <cell r="P1337">
            <v>0</v>
          </cell>
        </row>
        <row r="1338">
          <cell r="P1338">
            <v>0</v>
          </cell>
        </row>
        <row r="1339">
          <cell r="P1339">
            <v>0</v>
          </cell>
        </row>
        <row r="1340">
          <cell r="P1340">
            <v>0</v>
          </cell>
        </row>
        <row r="1341">
          <cell r="P1341">
            <v>0</v>
          </cell>
        </row>
        <row r="1342">
          <cell r="P1342">
            <v>0</v>
          </cell>
        </row>
        <row r="1343">
          <cell r="P1343">
            <v>0</v>
          </cell>
        </row>
        <row r="1344">
          <cell r="P1344">
            <v>0</v>
          </cell>
        </row>
        <row r="1345">
          <cell r="P1345">
            <v>0</v>
          </cell>
        </row>
        <row r="1346">
          <cell r="P1346">
            <v>0</v>
          </cell>
        </row>
        <row r="1347">
          <cell r="P1347">
            <v>0</v>
          </cell>
        </row>
        <row r="1348">
          <cell r="P1348">
            <v>0</v>
          </cell>
        </row>
        <row r="1349">
          <cell r="P1349">
            <v>0</v>
          </cell>
        </row>
        <row r="1350">
          <cell r="P1350">
            <v>0</v>
          </cell>
        </row>
        <row r="1351">
          <cell r="P1351">
            <v>0</v>
          </cell>
        </row>
        <row r="1352">
          <cell r="P1352">
            <v>0</v>
          </cell>
        </row>
        <row r="1353">
          <cell r="P1353">
            <v>0</v>
          </cell>
        </row>
        <row r="1354">
          <cell r="P1354">
            <v>0</v>
          </cell>
        </row>
        <row r="1355">
          <cell r="P1355">
            <v>0</v>
          </cell>
        </row>
        <row r="1356">
          <cell r="P1356">
            <v>0</v>
          </cell>
        </row>
        <row r="1357">
          <cell r="P1357">
            <v>0</v>
          </cell>
        </row>
        <row r="1358">
          <cell r="P1358">
            <v>0</v>
          </cell>
        </row>
        <row r="1359">
          <cell r="P1359">
            <v>0</v>
          </cell>
        </row>
        <row r="1360">
          <cell r="P1360">
            <v>0</v>
          </cell>
        </row>
        <row r="1361">
          <cell r="P1361">
            <v>0</v>
          </cell>
        </row>
        <row r="1362">
          <cell r="P1362">
            <v>0</v>
          </cell>
        </row>
        <row r="1363">
          <cell r="P1363">
            <v>0</v>
          </cell>
        </row>
        <row r="1364">
          <cell r="P1364">
            <v>0</v>
          </cell>
        </row>
        <row r="1365">
          <cell r="P1365">
            <v>0</v>
          </cell>
        </row>
        <row r="1366">
          <cell r="P1366">
            <v>0</v>
          </cell>
        </row>
        <row r="1367">
          <cell r="P1367">
            <v>0</v>
          </cell>
        </row>
        <row r="1368">
          <cell r="P1368">
            <v>0</v>
          </cell>
        </row>
        <row r="1369">
          <cell r="P1369">
            <v>0</v>
          </cell>
        </row>
        <row r="1370">
          <cell r="P1370">
            <v>0</v>
          </cell>
        </row>
        <row r="1371">
          <cell r="P1371">
            <v>0</v>
          </cell>
        </row>
        <row r="1372">
          <cell r="P1372">
            <v>0</v>
          </cell>
        </row>
        <row r="1373">
          <cell r="P1373">
            <v>0</v>
          </cell>
        </row>
        <row r="1374">
          <cell r="P1374">
            <v>0</v>
          </cell>
        </row>
        <row r="1375">
          <cell r="P1375">
            <v>0</v>
          </cell>
        </row>
        <row r="1376">
          <cell r="P1376">
            <v>0</v>
          </cell>
        </row>
        <row r="1377">
          <cell r="P1377">
            <v>0</v>
          </cell>
        </row>
        <row r="1378">
          <cell r="P1378">
            <v>0</v>
          </cell>
        </row>
        <row r="1379">
          <cell r="P1379">
            <v>0</v>
          </cell>
        </row>
        <row r="1380">
          <cell r="P1380">
            <v>0</v>
          </cell>
        </row>
        <row r="1381">
          <cell r="P1381">
            <v>0</v>
          </cell>
        </row>
        <row r="1382">
          <cell r="P1382">
            <v>0</v>
          </cell>
        </row>
        <row r="1383">
          <cell r="P1383">
            <v>0</v>
          </cell>
        </row>
        <row r="1384">
          <cell r="P1384">
            <v>0</v>
          </cell>
        </row>
        <row r="1385">
          <cell r="P1385">
            <v>0</v>
          </cell>
        </row>
        <row r="1386">
          <cell r="P1386">
            <v>0</v>
          </cell>
        </row>
        <row r="1387">
          <cell r="P1387">
            <v>0</v>
          </cell>
        </row>
        <row r="1388">
          <cell r="P1388">
            <v>0</v>
          </cell>
        </row>
        <row r="1389">
          <cell r="P1389">
            <v>0</v>
          </cell>
        </row>
        <row r="1390">
          <cell r="P1390">
            <v>0</v>
          </cell>
        </row>
        <row r="1391">
          <cell r="P1391">
            <v>0</v>
          </cell>
        </row>
        <row r="1392">
          <cell r="P1392">
            <v>0</v>
          </cell>
        </row>
        <row r="1393">
          <cell r="P1393">
            <v>0</v>
          </cell>
        </row>
        <row r="1394">
          <cell r="P1394">
            <v>0</v>
          </cell>
        </row>
        <row r="1395">
          <cell r="P1395">
            <v>0</v>
          </cell>
        </row>
        <row r="1396">
          <cell r="P1396">
            <v>0</v>
          </cell>
        </row>
        <row r="1397">
          <cell r="P1397">
            <v>0</v>
          </cell>
        </row>
        <row r="1398">
          <cell r="P1398">
            <v>0</v>
          </cell>
        </row>
        <row r="1399">
          <cell r="P1399">
            <v>0</v>
          </cell>
        </row>
        <row r="1400">
          <cell r="P1400">
            <v>0</v>
          </cell>
        </row>
        <row r="1401">
          <cell r="P1401">
            <v>0</v>
          </cell>
        </row>
        <row r="1402">
          <cell r="P1402">
            <v>0</v>
          </cell>
        </row>
        <row r="1403">
          <cell r="P1403">
            <v>0</v>
          </cell>
        </row>
        <row r="1404">
          <cell r="P1404">
            <v>0</v>
          </cell>
        </row>
        <row r="1405">
          <cell r="P1405">
            <v>0</v>
          </cell>
        </row>
        <row r="1406">
          <cell r="P1406">
            <v>0</v>
          </cell>
        </row>
        <row r="1407">
          <cell r="P1407">
            <v>0</v>
          </cell>
        </row>
        <row r="1408">
          <cell r="P1408">
            <v>0</v>
          </cell>
        </row>
        <row r="1409">
          <cell r="P1409">
            <v>0</v>
          </cell>
        </row>
        <row r="1410">
          <cell r="P1410">
            <v>0</v>
          </cell>
        </row>
        <row r="1411">
          <cell r="P1411">
            <v>0</v>
          </cell>
        </row>
        <row r="1412">
          <cell r="P1412">
            <v>0</v>
          </cell>
        </row>
        <row r="1413">
          <cell r="P1413">
            <v>0</v>
          </cell>
        </row>
        <row r="1414">
          <cell r="P1414">
            <v>0</v>
          </cell>
        </row>
        <row r="1415">
          <cell r="P1415">
            <v>0</v>
          </cell>
        </row>
        <row r="1416">
          <cell r="P1416">
            <v>0</v>
          </cell>
        </row>
        <row r="1417">
          <cell r="P1417">
            <v>0</v>
          </cell>
        </row>
        <row r="1418">
          <cell r="P1418">
            <v>0</v>
          </cell>
        </row>
        <row r="1419">
          <cell r="P1419">
            <v>0</v>
          </cell>
        </row>
        <row r="1420">
          <cell r="P1420">
            <v>0</v>
          </cell>
        </row>
        <row r="1421">
          <cell r="P1421">
            <v>0</v>
          </cell>
        </row>
        <row r="1422">
          <cell r="P1422">
            <v>0</v>
          </cell>
        </row>
        <row r="1423">
          <cell r="P1423">
            <v>0</v>
          </cell>
        </row>
        <row r="1424">
          <cell r="P1424">
            <v>0</v>
          </cell>
        </row>
        <row r="1425">
          <cell r="P1425">
            <v>0</v>
          </cell>
        </row>
        <row r="1426">
          <cell r="P1426">
            <v>0</v>
          </cell>
        </row>
        <row r="1427">
          <cell r="P1427">
            <v>0</v>
          </cell>
        </row>
        <row r="1428">
          <cell r="P1428">
            <v>0</v>
          </cell>
        </row>
        <row r="1429">
          <cell r="P1429">
            <v>0</v>
          </cell>
        </row>
        <row r="1430">
          <cell r="P1430">
            <v>0</v>
          </cell>
        </row>
        <row r="1431">
          <cell r="P1431">
            <v>0</v>
          </cell>
        </row>
        <row r="1432">
          <cell r="P1432">
            <v>0</v>
          </cell>
        </row>
        <row r="1433">
          <cell r="P1433">
            <v>0</v>
          </cell>
        </row>
        <row r="1434">
          <cell r="P1434">
            <v>0</v>
          </cell>
        </row>
        <row r="1435">
          <cell r="P1435">
            <v>0</v>
          </cell>
        </row>
        <row r="1436">
          <cell r="P1436">
            <v>0</v>
          </cell>
        </row>
        <row r="1437">
          <cell r="P1437">
            <v>0</v>
          </cell>
        </row>
        <row r="1438">
          <cell r="P1438">
            <v>0</v>
          </cell>
        </row>
        <row r="1439">
          <cell r="P1439">
            <v>0</v>
          </cell>
        </row>
        <row r="1440">
          <cell r="P1440">
            <v>0</v>
          </cell>
        </row>
        <row r="1441">
          <cell r="P1441">
            <v>0</v>
          </cell>
        </row>
        <row r="1442">
          <cell r="P1442">
            <v>0</v>
          </cell>
        </row>
        <row r="1443">
          <cell r="P1443">
            <v>0</v>
          </cell>
        </row>
        <row r="1444">
          <cell r="P1444">
            <v>0</v>
          </cell>
        </row>
        <row r="1445">
          <cell r="P1445">
            <v>0</v>
          </cell>
        </row>
        <row r="1446">
          <cell r="P1446">
            <v>0</v>
          </cell>
        </row>
        <row r="1447">
          <cell r="P1447">
            <v>0</v>
          </cell>
        </row>
        <row r="1448">
          <cell r="P1448">
            <v>0</v>
          </cell>
        </row>
        <row r="1449">
          <cell r="P1449">
            <v>0</v>
          </cell>
        </row>
        <row r="1450">
          <cell r="P1450">
            <v>0</v>
          </cell>
        </row>
        <row r="1451">
          <cell r="P1451">
            <v>0</v>
          </cell>
        </row>
        <row r="1452">
          <cell r="P1452">
            <v>0</v>
          </cell>
        </row>
        <row r="1453">
          <cell r="P1453">
            <v>0</v>
          </cell>
        </row>
        <row r="1454">
          <cell r="P1454">
            <v>0</v>
          </cell>
        </row>
        <row r="1455">
          <cell r="P1455">
            <v>0</v>
          </cell>
        </row>
        <row r="1456">
          <cell r="P1456">
            <v>0</v>
          </cell>
        </row>
        <row r="1457">
          <cell r="P1457">
            <v>0</v>
          </cell>
        </row>
        <row r="1458">
          <cell r="P1458">
            <v>0</v>
          </cell>
        </row>
        <row r="1459">
          <cell r="P1459">
            <v>0</v>
          </cell>
        </row>
        <row r="1460">
          <cell r="P1460">
            <v>0</v>
          </cell>
        </row>
        <row r="1461">
          <cell r="P1461">
            <v>0</v>
          </cell>
        </row>
        <row r="1462">
          <cell r="P1462">
            <v>0</v>
          </cell>
        </row>
        <row r="1463">
          <cell r="P1463">
            <v>0</v>
          </cell>
        </row>
        <row r="1464">
          <cell r="P1464">
            <v>0</v>
          </cell>
        </row>
        <row r="1465">
          <cell r="P1465">
            <v>0</v>
          </cell>
        </row>
        <row r="1466">
          <cell r="P1466">
            <v>0</v>
          </cell>
        </row>
        <row r="1467">
          <cell r="P1467">
            <v>0</v>
          </cell>
        </row>
        <row r="1468">
          <cell r="P1468">
            <v>0</v>
          </cell>
        </row>
        <row r="1469">
          <cell r="P1469">
            <v>0</v>
          </cell>
        </row>
        <row r="1470">
          <cell r="P1470">
            <v>0</v>
          </cell>
        </row>
        <row r="1471">
          <cell r="P1471">
            <v>0</v>
          </cell>
        </row>
        <row r="1472">
          <cell r="P1472">
            <v>0</v>
          </cell>
        </row>
        <row r="1473">
          <cell r="P1473">
            <v>0</v>
          </cell>
        </row>
        <row r="1474">
          <cell r="P1474">
            <v>0</v>
          </cell>
        </row>
        <row r="1475">
          <cell r="P1475">
            <v>0</v>
          </cell>
        </row>
        <row r="1476">
          <cell r="P1476">
            <v>0</v>
          </cell>
        </row>
        <row r="1477">
          <cell r="P1477">
            <v>0</v>
          </cell>
        </row>
        <row r="1478">
          <cell r="P1478">
            <v>0</v>
          </cell>
        </row>
        <row r="1479">
          <cell r="P1479">
            <v>0</v>
          </cell>
        </row>
        <row r="1480">
          <cell r="P1480">
            <v>0</v>
          </cell>
        </row>
        <row r="1481">
          <cell r="P1481">
            <v>0</v>
          </cell>
        </row>
        <row r="1482">
          <cell r="P1482">
            <v>0</v>
          </cell>
        </row>
        <row r="1483">
          <cell r="P1483">
            <v>0</v>
          </cell>
        </row>
        <row r="1484">
          <cell r="P1484">
            <v>0</v>
          </cell>
        </row>
        <row r="1485">
          <cell r="P1485">
            <v>0</v>
          </cell>
        </row>
        <row r="1486">
          <cell r="P1486">
            <v>0</v>
          </cell>
        </row>
        <row r="1487">
          <cell r="P1487">
            <v>0</v>
          </cell>
        </row>
        <row r="1488">
          <cell r="P1488">
            <v>0</v>
          </cell>
        </row>
        <row r="1489">
          <cell r="P1489">
            <v>0</v>
          </cell>
        </row>
        <row r="1490">
          <cell r="P1490">
            <v>0</v>
          </cell>
        </row>
        <row r="1491">
          <cell r="P1491">
            <v>0</v>
          </cell>
        </row>
        <row r="1492">
          <cell r="P1492">
            <v>0</v>
          </cell>
        </row>
        <row r="1493">
          <cell r="P1493">
            <v>0</v>
          </cell>
        </row>
        <row r="1494">
          <cell r="P1494">
            <v>0</v>
          </cell>
        </row>
        <row r="1495">
          <cell r="P1495">
            <v>0</v>
          </cell>
        </row>
        <row r="1496">
          <cell r="P1496">
            <v>0</v>
          </cell>
        </row>
        <row r="1497">
          <cell r="P1497">
            <v>0</v>
          </cell>
        </row>
        <row r="1498">
          <cell r="P1498">
            <v>0</v>
          </cell>
        </row>
        <row r="1499">
          <cell r="P1499">
            <v>0</v>
          </cell>
        </row>
        <row r="1500">
          <cell r="P1500">
            <v>0</v>
          </cell>
        </row>
        <row r="1501">
          <cell r="P1501">
            <v>0</v>
          </cell>
        </row>
        <row r="1502">
          <cell r="P1502">
            <v>0</v>
          </cell>
        </row>
        <row r="1503">
          <cell r="P1503">
            <v>0</v>
          </cell>
        </row>
        <row r="1504">
          <cell r="P1504">
            <v>0</v>
          </cell>
        </row>
        <row r="1505">
          <cell r="P1505">
            <v>0</v>
          </cell>
        </row>
        <row r="1506">
          <cell r="P1506">
            <v>0</v>
          </cell>
        </row>
        <row r="1507">
          <cell r="P1507">
            <v>0</v>
          </cell>
        </row>
        <row r="1508">
          <cell r="P1508">
            <v>0</v>
          </cell>
        </row>
        <row r="1509">
          <cell r="P1509">
            <v>0</v>
          </cell>
        </row>
        <row r="1510">
          <cell r="P1510">
            <v>0</v>
          </cell>
        </row>
        <row r="1511">
          <cell r="P1511">
            <v>0</v>
          </cell>
        </row>
        <row r="1512">
          <cell r="P1512">
            <v>0</v>
          </cell>
        </row>
        <row r="1513">
          <cell r="P1513">
            <v>0</v>
          </cell>
        </row>
        <row r="1514">
          <cell r="P1514">
            <v>0</v>
          </cell>
        </row>
        <row r="1515">
          <cell r="P1515">
            <v>0</v>
          </cell>
        </row>
        <row r="1516">
          <cell r="P1516">
            <v>0</v>
          </cell>
        </row>
        <row r="1517">
          <cell r="P1517">
            <v>0</v>
          </cell>
        </row>
        <row r="1518">
          <cell r="P1518">
            <v>0</v>
          </cell>
        </row>
        <row r="1519">
          <cell r="P1519">
            <v>0</v>
          </cell>
        </row>
        <row r="1520">
          <cell r="P1520">
            <v>0</v>
          </cell>
        </row>
        <row r="1521">
          <cell r="P1521">
            <v>0</v>
          </cell>
        </row>
        <row r="1522">
          <cell r="P1522">
            <v>0</v>
          </cell>
        </row>
        <row r="1523">
          <cell r="P1523">
            <v>0</v>
          </cell>
        </row>
        <row r="1524">
          <cell r="P1524">
            <v>0</v>
          </cell>
        </row>
        <row r="1525">
          <cell r="P1525">
            <v>0</v>
          </cell>
        </row>
        <row r="1526">
          <cell r="P1526">
            <v>0</v>
          </cell>
        </row>
        <row r="1527">
          <cell r="P1527">
            <v>0</v>
          </cell>
        </row>
        <row r="1528">
          <cell r="P1528">
            <v>0</v>
          </cell>
        </row>
        <row r="1529">
          <cell r="P1529">
            <v>0</v>
          </cell>
        </row>
        <row r="1530">
          <cell r="P1530">
            <v>0</v>
          </cell>
        </row>
        <row r="1531">
          <cell r="P1531">
            <v>0</v>
          </cell>
        </row>
        <row r="1532">
          <cell r="P1532">
            <v>0</v>
          </cell>
        </row>
        <row r="1533">
          <cell r="P1533">
            <v>0</v>
          </cell>
        </row>
        <row r="1534">
          <cell r="P1534">
            <v>0</v>
          </cell>
        </row>
        <row r="1535">
          <cell r="P1535">
            <v>0</v>
          </cell>
        </row>
        <row r="1536">
          <cell r="P1536">
            <v>0</v>
          </cell>
        </row>
        <row r="1537">
          <cell r="P1537">
            <v>0</v>
          </cell>
        </row>
        <row r="1538">
          <cell r="P1538">
            <v>0</v>
          </cell>
        </row>
        <row r="1539">
          <cell r="P1539">
            <v>0</v>
          </cell>
        </row>
        <row r="1540">
          <cell r="P1540">
            <v>0</v>
          </cell>
        </row>
        <row r="1541">
          <cell r="P1541">
            <v>0</v>
          </cell>
        </row>
        <row r="1542">
          <cell r="P1542">
            <v>0</v>
          </cell>
        </row>
        <row r="1543">
          <cell r="P1543">
            <v>0</v>
          </cell>
        </row>
        <row r="1544">
          <cell r="P1544">
            <v>0</v>
          </cell>
        </row>
        <row r="1545">
          <cell r="P1545">
            <v>0</v>
          </cell>
        </row>
        <row r="1546">
          <cell r="P1546">
            <v>0</v>
          </cell>
        </row>
        <row r="1547">
          <cell r="P1547">
            <v>0</v>
          </cell>
        </row>
        <row r="1548">
          <cell r="P1548">
            <v>0</v>
          </cell>
        </row>
        <row r="1549">
          <cell r="P1549">
            <v>0</v>
          </cell>
        </row>
        <row r="1550">
          <cell r="P1550">
            <v>0</v>
          </cell>
        </row>
        <row r="1551">
          <cell r="P1551">
            <v>0</v>
          </cell>
        </row>
        <row r="1552">
          <cell r="P1552">
            <v>0</v>
          </cell>
        </row>
        <row r="1553">
          <cell r="P1553">
            <v>0</v>
          </cell>
        </row>
        <row r="1554">
          <cell r="P1554">
            <v>0</v>
          </cell>
        </row>
        <row r="1555">
          <cell r="P1555">
            <v>0</v>
          </cell>
        </row>
        <row r="1556">
          <cell r="P1556">
            <v>0</v>
          </cell>
        </row>
        <row r="1557">
          <cell r="P1557">
            <v>0</v>
          </cell>
        </row>
        <row r="1558">
          <cell r="P1558">
            <v>0</v>
          </cell>
        </row>
        <row r="1559">
          <cell r="P1559">
            <v>0</v>
          </cell>
        </row>
        <row r="1560">
          <cell r="P1560">
            <v>0</v>
          </cell>
        </row>
        <row r="1561">
          <cell r="P1561">
            <v>0</v>
          </cell>
        </row>
        <row r="1562">
          <cell r="P1562">
            <v>0</v>
          </cell>
        </row>
        <row r="1563">
          <cell r="P1563">
            <v>0</v>
          </cell>
        </row>
        <row r="1564">
          <cell r="P1564">
            <v>0</v>
          </cell>
        </row>
        <row r="1565">
          <cell r="P1565">
            <v>0</v>
          </cell>
        </row>
        <row r="1566">
          <cell r="P1566">
            <v>0</v>
          </cell>
        </row>
        <row r="1567">
          <cell r="P1567">
            <v>0</v>
          </cell>
        </row>
        <row r="1568">
          <cell r="P1568">
            <v>0</v>
          </cell>
        </row>
        <row r="1569">
          <cell r="P1569">
            <v>0</v>
          </cell>
        </row>
        <row r="1570">
          <cell r="P1570">
            <v>0</v>
          </cell>
        </row>
        <row r="1571">
          <cell r="P1571">
            <v>0</v>
          </cell>
        </row>
        <row r="1572">
          <cell r="P1572">
            <v>0</v>
          </cell>
        </row>
        <row r="1573">
          <cell r="P1573">
            <v>0</v>
          </cell>
        </row>
        <row r="1574">
          <cell r="P1574">
            <v>0</v>
          </cell>
        </row>
        <row r="1575">
          <cell r="P1575">
            <v>0</v>
          </cell>
        </row>
        <row r="1576">
          <cell r="P1576">
            <v>0</v>
          </cell>
        </row>
        <row r="1577">
          <cell r="P1577">
            <v>0</v>
          </cell>
        </row>
        <row r="1578">
          <cell r="P1578">
            <v>0</v>
          </cell>
        </row>
        <row r="1579">
          <cell r="P1579">
            <v>0</v>
          </cell>
        </row>
        <row r="1580">
          <cell r="P1580">
            <v>0</v>
          </cell>
        </row>
        <row r="1581">
          <cell r="P1581">
            <v>0</v>
          </cell>
        </row>
        <row r="1582">
          <cell r="P1582">
            <v>0</v>
          </cell>
        </row>
        <row r="1583">
          <cell r="P1583">
            <v>0</v>
          </cell>
        </row>
        <row r="1584">
          <cell r="P1584">
            <v>0</v>
          </cell>
        </row>
        <row r="1585">
          <cell r="P1585">
            <v>0</v>
          </cell>
        </row>
        <row r="1586">
          <cell r="P1586">
            <v>0</v>
          </cell>
        </row>
        <row r="1587">
          <cell r="P1587">
            <v>0</v>
          </cell>
        </row>
        <row r="1588">
          <cell r="P1588">
            <v>0</v>
          </cell>
        </row>
        <row r="1589">
          <cell r="P1589">
            <v>0</v>
          </cell>
        </row>
        <row r="1590">
          <cell r="P1590">
            <v>0</v>
          </cell>
        </row>
        <row r="1591">
          <cell r="P1591">
            <v>0</v>
          </cell>
        </row>
        <row r="1592">
          <cell r="P1592">
            <v>0</v>
          </cell>
        </row>
        <row r="1593">
          <cell r="P1593">
            <v>0</v>
          </cell>
        </row>
        <row r="1594">
          <cell r="P1594">
            <v>0</v>
          </cell>
        </row>
        <row r="1595">
          <cell r="P1595">
            <v>0</v>
          </cell>
        </row>
        <row r="1596">
          <cell r="P1596">
            <v>0</v>
          </cell>
        </row>
        <row r="1597">
          <cell r="P1597">
            <v>0</v>
          </cell>
        </row>
        <row r="1598">
          <cell r="P1598">
            <v>0</v>
          </cell>
        </row>
        <row r="1599">
          <cell r="P1599">
            <v>0</v>
          </cell>
        </row>
        <row r="1600">
          <cell r="P1600">
            <v>0</v>
          </cell>
        </row>
        <row r="1601">
          <cell r="P1601">
            <v>0</v>
          </cell>
        </row>
        <row r="1602">
          <cell r="P1602">
            <v>0</v>
          </cell>
        </row>
        <row r="1603">
          <cell r="P1603">
            <v>0</v>
          </cell>
        </row>
        <row r="1604">
          <cell r="P1604">
            <v>0</v>
          </cell>
        </row>
        <row r="1605">
          <cell r="P1605">
            <v>0</v>
          </cell>
        </row>
        <row r="1606">
          <cell r="P1606">
            <v>0</v>
          </cell>
        </row>
        <row r="1607">
          <cell r="P1607">
            <v>0</v>
          </cell>
        </row>
        <row r="1608">
          <cell r="P1608">
            <v>0</v>
          </cell>
        </row>
        <row r="1609">
          <cell r="P1609">
            <v>0</v>
          </cell>
        </row>
        <row r="1610">
          <cell r="P1610">
            <v>0</v>
          </cell>
        </row>
        <row r="1611">
          <cell r="P1611">
            <v>0</v>
          </cell>
        </row>
        <row r="1612">
          <cell r="P1612">
            <v>0</v>
          </cell>
        </row>
        <row r="1613">
          <cell r="P1613">
            <v>0</v>
          </cell>
        </row>
        <row r="1614">
          <cell r="P1614">
            <v>0</v>
          </cell>
        </row>
        <row r="1615">
          <cell r="P1615">
            <v>0</v>
          </cell>
        </row>
        <row r="1616">
          <cell r="P1616">
            <v>0</v>
          </cell>
        </row>
        <row r="1617">
          <cell r="P1617">
            <v>0</v>
          </cell>
        </row>
        <row r="1618">
          <cell r="P1618">
            <v>0</v>
          </cell>
        </row>
        <row r="1619">
          <cell r="P1619">
            <v>0</v>
          </cell>
        </row>
        <row r="1620">
          <cell r="P1620">
            <v>0</v>
          </cell>
        </row>
        <row r="1621">
          <cell r="P1621">
            <v>0</v>
          </cell>
        </row>
        <row r="1622">
          <cell r="P1622">
            <v>0</v>
          </cell>
        </row>
        <row r="1623">
          <cell r="P1623">
            <v>0</v>
          </cell>
        </row>
        <row r="1624">
          <cell r="P1624">
            <v>0</v>
          </cell>
        </row>
        <row r="1625">
          <cell r="P1625">
            <v>0</v>
          </cell>
        </row>
        <row r="1626">
          <cell r="P1626">
            <v>0</v>
          </cell>
        </row>
        <row r="1627">
          <cell r="P1627">
            <v>0</v>
          </cell>
        </row>
        <row r="1628">
          <cell r="P1628">
            <v>0</v>
          </cell>
        </row>
        <row r="1629">
          <cell r="P1629">
            <v>0</v>
          </cell>
        </row>
        <row r="1630">
          <cell r="P1630">
            <v>0</v>
          </cell>
        </row>
        <row r="1631">
          <cell r="P1631">
            <v>0</v>
          </cell>
        </row>
        <row r="1632">
          <cell r="P1632">
            <v>0</v>
          </cell>
        </row>
        <row r="1633">
          <cell r="P1633">
            <v>0</v>
          </cell>
        </row>
        <row r="1634">
          <cell r="P1634">
            <v>0</v>
          </cell>
        </row>
        <row r="1635">
          <cell r="P1635">
            <v>0</v>
          </cell>
        </row>
        <row r="1636">
          <cell r="P1636">
            <v>0</v>
          </cell>
        </row>
        <row r="1637">
          <cell r="P1637">
            <v>0</v>
          </cell>
        </row>
        <row r="1638">
          <cell r="P1638">
            <v>0</v>
          </cell>
        </row>
        <row r="1639">
          <cell r="P1639">
            <v>0</v>
          </cell>
        </row>
        <row r="1640">
          <cell r="P1640">
            <v>0</v>
          </cell>
        </row>
        <row r="1641">
          <cell r="P1641">
            <v>0</v>
          </cell>
        </row>
        <row r="1642">
          <cell r="P1642">
            <v>0</v>
          </cell>
        </row>
        <row r="1643">
          <cell r="P1643">
            <v>0</v>
          </cell>
        </row>
        <row r="1644">
          <cell r="P1644">
            <v>0</v>
          </cell>
        </row>
        <row r="1645">
          <cell r="P1645">
            <v>0</v>
          </cell>
        </row>
        <row r="1646">
          <cell r="P1646">
            <v>0</v>
          </cell>
        </row>
        <row r="1647">
          <cell r="P1647">
            <v>0</v>
          </cell>
        </row>
        <row r="1648">
          <cell r="P1648">
            <v>0</v>
          </cell>
        </row>
        <row r="1649">
          <cell r="P1649">
            <v>0</v>
          </cell>
        </row>
        <row r="1650">
          <cell r="P1650">
            <v>0</v>
          </cell>
        </row>
        <row r="1651">
          <cell r="P1651">
            <v>0</v>
          </cell>
        </row>
        <row r="1652">
          <cell r="P1652">
            <v>0</v>
          </cell>
        </row>
        <row r="1653">
          <cell r="P1653">
            <v>0</v>
          </cell>
        </row>
        <row r="1654">
          <cell r="P1654">
            <v>0</v>
          </cell>
        </row>
        <row r="1655">
          <cell r="P1655">
            <v>0</v>
          </cell>
        </row>
        <row r="1656">
          <cell r="P1656">
            <v>0</v>
          </cell>
        </row>
        <row r="1657">
          <cell r="P1657">
            <v>0</v>
          </cell>
        </row>
        <row r="1658">
          <cell r="P1658">
            <v>0</v>
          </cell>
        </row>
        <row r="1659">
          <cell r="P1659">
            <v>0</v>
          </cell>
        </row>
        <row r="1660">
          <cell r="P1660">
            <v>0</v>
          </cell>
        </row>
        <row r="1661">
          <cell r="P1661">
            <v>0</v>
          </cell>
        </row>
        <row r="1662">
          <cell r="P1662">
            <v>0</v>
          </cell>
        </row>
        <row r="1663">
          <cell r="P1663">
            <v>0</v>
          </cell>
        </row>
        <row r="1664">
          <cell r="P1664">
            <v>0</v>
          </cell>
        </row>
        <row r="1665">
          <cell r="P1665">
            <v>0</v>
          </cell>
        </row>
        <row r="1666">
          <cell r="P1666">
            <v>0</v>
          </cell>
        </row>
        <row r="1667">
          <cell r="P1667">
            <v>0</v>
          </cell>
        </row>
        <row r="1668">
          <cell r="P1668">
            <v>0</v>
          </cell>
        </row>
        <row r="1669">
          <cell r="P1669">
            <v>0</v>
          </cell>
        </row>
        <row r="1670">
          <cell r="P1670">
            <v>0</v>
          </cell>
        </row>
        <row r="1671">
          <cell r="P1671">
            <v>0</v>
          </cell>
        </row>
        <row r="1672">
          <cell r="P1672">
            <v>0</v>
          </cell>
        </row>
        <row r="1673">
          <cell r="P1673">
            <v>0</v>
          </cell>
        </row>
        <row r="1674">
          <cell r="P1674">
            <v>0</v>
          </cell>
        </row>
        <row r="1675">
          <cell r="P1675">
            <v>0</v>
          </cell>
        </row>
        <row r="1676">
          <cell r="P1676">
            <v>0</v>
          </cell>
        </row>
        <row r="1677">
          <cell r="P1677">
            <v>0</v>
          </cell>
        </row>
        <row r="1678">
          <cell r="P1678">
            <v>0</v>
          </cell>
        </row>
        <row r="1679">
          <cell r="P1679">
            <v>0</v>
          </cell>
        </row>
        <row r="1680">
          <cell r="P1680">
            <v>0</v>
          </cell>
        </row>
        <row r="1681">
          <cell r="P1681">
            <v>0</v>
          </cell>
        </row>
        <row r="1682">
          <cell r="P1682">
            <v>0</v>
          </cell>
        </row>
        <row r="1683">
          <cell r="P1683">
            <v>0</v>
          </cell>
        </row>
        <row r="1684">
          <cell r="P1684">
            <v>0</v>
          </cell>
        </row>
        <row r="1685">
          <cell r="P1685">
            <v>0</v>
          </cell>
        </row>
        <row r="1686">
          <cell r="P1686">
            <v>0</v>
          </cell>
        </row>
        <row r="1687">
          <cell r="P1687">
            <v>0</v>
          </cell>
        </row>
        <row r="1688">
          <cell r="P1688">
            <v>0</v>
          </cell>
        </row>
        <row r="1689">
          <cell r="P1689">
            <v>0</v>
          </cell>
        </row>
        <row r="1690">
          <cell r="P1690">
            <v>0</v>
          </cell>
        </row>
        <row r="1691">
          <cell r="P1691">
            <v>0</v>
          </cell>
        </row>
        <row r="1692">
          <cell r="P1692">
            <v>0</v>
          </cell>
        </row>
        <row r="1693">
          <cell r="P1693">
            <v>0</v>
          </cell>
        </row>
        <row r="1694">
          <cell r="P1694">
            <v>0</v>
          </cell>
        </row>
        <row r="1695">
          <cell r="P1695">
            <v>0</v>
          </cell>
        </row>
        <row r="1696">
          <cell r="P1696">
            <v>0</v>
          </cell>
        </row>
        <row r="1697">
          <cell r="P1697">
            <v>0</v>
          </cell>
        </row>
        <row r="1698">
          <cell r="P1698">
            <v>0</v>
          </cell>
        </row>
        <row r="1699">
          <cell r="P1699">
            <v>0</v>
          </cell>
        </row>
        <row r="1700">
          <cell r="P1700">
            <v>0</v>
          </cell>
        </row>
        <row r="1701">
          <cell r="P1701">
            <v>0</v>
          </cell>
        </row>
        <row r="1702">
          <cell r="P1702">
            <v>0</v>
          </cell>
        </row>
        <row r="1703">
          <cell r="P1703">
            <v>0</v>
          </cell>
        </row>
        <row r="1704">
          <cell r="P1704">
            <v>0</v>
          </cell>
        </row>
        <row r="1705">
          <cell r="P1705">
            <v>0</v>
          </cell>
        </row>
        <row r="1706">
          <cell r="P1706">
            <v>0</v>
          </cell>
        </row>
        <row r="1707">
          <cell r="P1707">
            <v>0</v>
          </cell>
        </row>
        <row r="1708">
          <cell r="P1708">
            <v>0</v>
          </cell>
        </row>
        <row r="1709">
          <cell r="P1709">
            <v>0</v>
          </cell>
        </row>
        <row r="1710">
          <cell r="P1710">
            <v>0</v>
          </cell>
        </row>
        <row r="1711">
          <cell r="P1711">
            <v>0</v>
          </cell>
        </row>
        <row r="1712">
          <cell r="P1712">
            <v>0</v>
          </cell>
        </row>
        <row r="1713">
          <cell r="P1713">
            <v>0</v>
          </cell>
        </row>
        <row r="1714">
          <cell r="P1714">
            <v>0</v>
          </cell>
        </row>
        <row r="1715">
          <cell r="P1715">
            <v>0</v>
          </cell>
        </row>
        <row r="1716">
          <cell r="P1716">
            <v>0</v>
          </cell>
        </row>
        <row r="1717">
          <cell r="P1717">
            <v>0</v>
          </cell>
        </row>
        <row r="1718">
          <cell r="P1718">
            <v>0</v>
          </cell>
        </row>
        <row r="1719">
          <cell r="P1719">
            <v>0</v>
          </cell>
        </row>
        <row r="1720">
          <cell r="P1720">
            <v>0</v>
          </cell>
        </row>
        <row r="1721">
          <cell r="P1721">
            <v>0</v>
          </cell>
        </row>
        <row r="1722">
          <cell r="P1722">
            <v>0</v>
          </cell>
        </row>
        <row r="1723">
          <cell r="P1723">
            <v>0</v>
          </cell>
        </row>
        <row r="1724">
          <cell r="P1724">
            <v>0</v>
          </cell>
        </row>
        <row r="1725">
          <cell r="P1725">
            <v>0</v>
          </cell>
        </row>
        <row r="1726">
          <cell r="P1726">
            <v>0</v>
          </cell>
        </row>
        <row r="1727">
          <cell r="P1727">
            <v>0</v>
          </cell>
        </row>
        <row r="1728">
          <cell r="P1728">
            <v>0</v>
          </cell>
        </row>
        <row r="1729">
          <cell r="P1729">
            <v>0</v>
          </cell>
        </row>
        <row r="1730">
          <cell r="P1730">
            <v>0</v>
          </cell>
        </row>
        <row r="1731">
          <cell r="P1731">
            <v>0</v>
          </cell>
        </row>
        <row r="1732">
          <cell r="P1732">
            <v>0</v>
          </cell>
        </row>
        <row r="1733">
          <cell r="P1733">
            <v>0</v>
          </cell>
        </row>
        <row r="1734">
          <cell r="P1734">
            <v>0</v>
          </cell>
        </row>
        <row r="1735">
          <cell r="P1735">
            <v>0</v>
          </cell>
        </row>
        <row r="1736">
          <cell r="P1736">
            <v>0</v>
          </cell>
        </row>
        <row r="1737">
          <cell r="P1737">
            <v>0</v>
          </cell>
        </row>
        <row r="1738">
          <cell r="P1738">
            <v>0</v>
          </cell>
        </row>
        <row r="1739">
          <cell r="P1739">
            <v>0</v>
          </cell>
        </row>
        <row r="1740">
          <cell r="P1740">
            <v>0</v>
          </cell>
        </row>
        <row r="1741">
          <cell r="P1741">
            <v>0</v>
          </cell>
        </row>
        <row r="1742">
          <cell r="P1742">
            <v>0</v>
          </cell>
        </row>
        <row r="1743">
          <cell r="P1743">
            <v>0</v>
          </cell>
        </row>
        <row r="1744">
          <cell r="P1744">
            <v>0</v>
          </cell>
        </row>
        <row r="1745">
          <cell r="P1745">
            <v>0</v>
          </cell>
        </row>
        <row r="1746">
          <cell r="P1746">
            <v>0</v>
          </cell>
        </row>
        <row r="1747">
          <cell r="P1747">
            <v>0</v>
          </cell>
        </row>
        <row r="1748">
          <cell r="P1748">
            <v>0</v>
          </cell>
        </row>
        <row r="1749">
          <cell r="P1749">
            <v>0</v>
          </cell>
        </row>
        <row r="1750">
          <cell r="P1750">
            <v>0</v>
          </cell>
        </row>
        <row r="1751">
          <cell r="P1751">
            <v>0</v>
          </cell>
        </row>
        <row r="1752">
          <cell r="P1752">
            <v>0</v>
          </cell>
        </row>
        <row r="1753">
          <cell r="P1753">
            <v>0</v>
          </cell>
        </row>
        <row r="1754">
          <cell r="P1754">
            <v>0</v>
          </cell>
        </row>
        <row r="1755">
          <cell r="P1755">
            <v>0</v>
          </cell>
        </row>
        <row r="1756">
          <cell r="P1756">
            <v>0</v>
          </cell>
        </row>
        <row r="1757">
          <cell r="P1757">
            <v>0</v>
          </cell>
        </row>
        <row r="1758">
          <cell r="P1758">
            <v>0</v>
          </cell>
        </row>
        <row r="1759">
          <cell r="P1759">
            <v>0</v>
          </cell>
        </row>
        <row r="1760">
          <cell r="P1760">
            <v>0</v>
          </cell>
        </row>
        <row r="1761">
          <cell r="P1761">
            <v>0</v>
          </cell>
        </row>
        <row r="1762">
          <cell r="P1762">
            <v>0</v>
          </cell>
        </row>
        <row r="1763">
          <cell r="P1763">
            <v>0</v>
          </cell>
        </row>
        <row r="1764">
          <cell r="P1764">
            <v>0</v>
          </cell>
        </row>
        <row r="1765">
          <cell r="P1765">
            <v>0</v>
          </cell>
        </row>
        <row r="1766">
          <cell r="P1766">
            <v>0</v>
          </cell>
        </row>
        <row r="1767">
          <cell r="P1767">
            <v>0</v>
          </cell>
        </row>
        <row r="1768">
          <cell r="P1768">
            <v>0</v>
          </cell>
        </row>
        <row r="1769">
          <cell r="P1769">
            <v>0</v>
          </cell>
        </row>
        <row r="1770">
          <cell r="P1770">
            <v>0</v>
          </cell>
        </row>
        <row r="1771">
          <cell r="P1771">
            <v>0</v>
          </cell>
        </row>
        <row r="1772">
          <cell r="P1772">
            <v>0</v>
          </cell>
        </row>
        <row r="1773">
          <cell r="P1773">
            <v>0</v>
          </cell>
        </row>
        <row r="1774">
          <cell r="P1774">
            <v>0</v>
          </cell>
        </row>
        <row r="1775">
          <cell r="P1775">
            <v>0</v>
          </cell>
        </row>
        <row r="1776">
          <cell r="P1776">
            <v>0</v>
          </cell>
        </row>
        <row r="1777">
          <cell r="P1777">
            <v>0</v>
          </cell>
        </row>
        <row r="1778">
          <cell r="P1778">
            <v>0</v>
          </cell>
        </row>
        <row r="1779">
          <cell r="P1779">
            <v>0</v>
          </cell>
        </row>
        <row r="1780">
          <cell r="P1780">
            <v>0</v>
          </cell>
        </row>
        <row r="1781">
          <cell r="P1781">
            <v>0</v>
          </cell>
        </row>
        <row r="1782">
          <cell r="P1782">
            <v>0</v>
          </cell>
        </row>
        <row r="1783">
          <cell r="P1783">
            <v>0</v>
          </cell>
        </row>
        <row r="1784">
          <cell r="P1784">
            <v>0</v>
          </cell>
        </row>
        <row r="1785">
          <cell r="P1785">
            <v>0</v>
          </cell>
        </row>
        <row r="1786">
          <cell r="P1786">
            <v>0</v>
          </cell>
        </row>
        <row r="1787">
          <cell r="P1787">
            <v>0</v>
          </cell>
        </row>
        <row r="1788">
          <cell r="P1788">
            <v>0</v>
          </cell>
        </row>
        <row r="1789">
          <cell r="P1789">
            <v>0</v>
          </cell>
        </row>
        <row r="1790">
          <cell r="P1790">
            <v>0</v>
          </cell>
        </row>
        <row r="1791">
          <cell r="P1791">
            <v>0</v>
          </cell>
        </row>
        <row r="1792">
          <cell r="P1792">
            <v>0</v>
          </cell>
        </row>
        <row r="1793">
          <cell r="P1793">
            <v>0</v>
          </cell>
        </row>
        <row r="1794">
          <cell r="P1794">
            <v>0</v>
          </cell>
        </row>
        <row r="1795">
          <cell r="P1795">
            <v>0</v>
          </cell>
        </row>
        <row r="1796">
          <cell r="P1796">
            <v>0</v>
          </cell>
        </row>
        <row r="1797">
          <cell r="P1797">
            <v>0</v>
          </cell>
        </row>
        <row r="1798">
          <cell r="P1798">
            <v>0</v>
          </cell>
        </row>
        <row r="1799">
          <cell r="P1799">
            <v>0</v>
          </cell>
        </row>
        <row r="1800">
          <cell r="P1800">
            <v>0</v>
          </cell>
        </row>
        <row r="1801">
          <cell r="P1801">
            <v>0</v>
          </cell>
        </row>
        <row r="1802">
          <cell r="P1802">
            <v>0</v>
          </cell>
        </row>
        <row r="1803">
          <cell r="P1803">
            <v>0</v>
          </cell>
        </row>
        <row r="1804">
          <cell r="P1804">
            <v>0</v>
          </cell>
        </row>
        <row r="1805">
          <cell r="P1805">
            <v>0</v>
          </cell>
        </row>
        <row r="1806">
          <cell r="P1806">
            <v>0</v>
          </cell>
        </row>
        <row r="1807">
          <cell r="P1807">
            <v>0</v>
          </cell>
        </row>
        <row r="1808">
          <cell r="P1808">
            <v>0</v>
          </cell>
        </row>
        <row r="1809">
          <cell r="P1809">
            <v>0</v>
          </cell>
        </row>
        <row r="1810">
          <cell r="P1810">
            <v>0</v>
          </cell>
        </row>
        <row r="1811">
          <cell r="P1811">
            <v>0</v>
          </cell>
        </row>
        <row r="1812">
          <cell r="P1812">
            <v>0</v>
          </cell>
        </row>
        <row r="1813">
          <cell r="P1813">
            <v>0</v>
          </cell>
        </row>
        <row r="1814">
          <cell r="P1814">
            <v>0</v>
          </cell>
        </row>
        <row r="1815">
          <cell r="P1815">
            <v>0</v>
          </cell>
        </row>
        <row r="1816">
          <cell r="P1816">
            <v>0</v>
          </cell>
        </row>
        <row r="1817">
          <cell r="P1817">
            <v>0</v>
          </cell>
        </row>
        <row r="1818">
          <cell r="P1818">
            <v>0</v>
          </cell>
        </row>
        <row r="1819">
          <cell r="P1819">
            <v>0</v>
          </cell>
        </row>
        <row r="1820">
          <cell r="P1820">
            <v>0</v>
          </cell>
        </row>
        <row r="1821">
          <cell r="P1821">
            <v>0</v>
          </cell>
        </row>
        <row r="1822">
          <cell r="P1822">
            <v>0</v>
          </cell>
        </row>
        <row r="1823">
          <cell r="P1823">
            <v>0</v>
          </cell>
        </row>
        <row r="1824">
          <cell r="P1824">
            <v>0</v>
          </cell>
        </row>
        <row r="1825">
          <cell r="P1825">
            <v>0</v>
          </cell>
        </row>
        <row r="1826">
          <cell r="P1826">
            <v>0</v>
          </cell>
        </row>
        <row r="1827">
          <cell r="P1827">
            <v>0</v>
          </cell>
        </row>
        <row r="1828">
          <cell r="P1828">
            <v>0</v>
          </cell>
        </row>
        <row r="1829">
          <cell r="P1829">
            <v>0</v>
          </cell>
        </row>
        <row r="1830">
          <cell r="P1830">
            <v>0</v>
          </cell>
        </row>
        <row r="1831">
          <cell r="P1831">
            <v>0</v>
          </cell>
        </row>
        <row r="1832">
          <cell r="P1832">
            <v>0</v>
          </cell>
        </row>
        <row r="1833">
          <cell r="P1833">
            <v>0</v>
          </cell>
        </row>
        <row r="1834">
          <cell r="P1834">
            <v>0</v>
          </cell>
        </row>
        <row r="1835">
          <cell r="P1835">
            <v>0</v>
          </cell>
        </row>
        <row r="1836">
          <cell r="P1836">
            <v>0</v>
          </cell>
        </row>
        <row r="1837">
          <cell r="P1837">
            <v>0</v>
          </cell>
        </row>
        <row r="1838">
          <cell r="P1838">
            <v>0</v>
          </cell>
        </row>
        <row r="1839">
          <cell r="P1839">
            <v>0</v>
          </cell>
        </row>
        <row r="1840">
          <cell r="P1840">
            <v>0</v>
          </cell>
        </row>
        <row r="1841">
          <cell r="P1841">
            <v>0</v>
          </cell>
        </row>
        <row r="1842">
          <cell r="P1842">
            <v>0</v>
          </cell>
        </row>
        <row r="1843">
          <cell r="P1843">
            <v>0</v>
          </cell>
        </row>
        <row r="1844">
          <cell r="P1844">
            <v>0</v>
          </cell>
        </row>
        <row r="1845">
          <cell r="P1845">
            <v>0</v>
          </cell>
        </row>
        <row r="1846">
          <cell r="P1846">
            <v>0</v>
          </cell>
        </row>
        <row r="1847">
          <cell r="P1847">
            <v>0</v>
          </cell>
        </row>
        <row r="1848">
          <cell r="P1848">
            <v>0</v>
          </cell>
        </row>
        <row r="1849">
          <cell r="P1849">
            <v>0</v>
          </cell>
        </row>
        <row r="1850">
          <cell r="P1850">
            <v>0</v>
          </cell>
        </row>
        <row r="1851">
          <cell r="P1851">
            <v>0</v>
          </cell>
        </row>
        <row r="1852">
          <cell r="P1852">
            <v>0</v>
          </cell>
        </row>
        <row r="1853">
          <cell r="P1853">
            <v>0</v>
          </cell>
        </row>
        <row r="1854">
          <cell r="P1854">
            <v>0</v>
          </cell>
        </row>
        <row r="1855">
          <cell r="P1855">
            <v>0</v>
          </cell>
        </row>
        <row r="1856">
          <cell r="P1856">
            <v>0</v>
          </cell>
        </row>
        <row r="1857">
          <cell r="P1857">
            <v>0</v>
          </cell>
        </row>
        <row r="1858">
          <cell r="P1858">
            <v>0</v>
          </cell>
        </row>
        <row r="1859">
          <cell r="P1859">
            <v>0</v>
          </cell>
        </row>
        <row r="1860">
          <cell r="P1860">
            <v>0</v>
          </cell>
        </row>
        <row r="1861">
          <cell r="P1861">
            <v>0</v>
          </cell>
        </row>
        <row r="1862">
          <cell r="P1862">
            <v>0</v>
          </cell>
        </row>
        <row r="1863">
          <cell r="P1863">
            <v>0</v>
          </cell>
        </row>
        <row r="1864">
          <cell r="P1864">
            <v>0</v>
          </cell>
        </row>
        <row r="1865">
          <cell r="P1865">
            <v>0</v>
          </cell>
        </row>
        <row r="1866">
          <cell r="P1866">
            <v>0</v>
          </cell>
        </row>
        <row r="1867">
          <cell r="P1867">
            <v>0</v>
          </cell>
        </row>
        <row r="1868">
          <cell r="P1868">
            <v>0</v>
          </cell>
        </row>
        <row r="1869">
          <cell r="P1869">
            <v>0</v>
          </cell>
        </row>
        <row r="1870">
          <cell r="P1870">
            <v>0</v>
          </cell>
        </row>
        <row r="1871">
          <cell r="P1871">
            <v>0</v>
          </cell>
        </row>
        <row r="1872">
          <cell r="P1872">
            <v>0</v>
          </cell>
        </row>
        <row r="1873">
          <cell r="P1873">
            <v>0</v>
          </cell>
        </row>
        <row r="1874">
          <cell r="P1874">
            <v>0</v>
          </cell>
        </row>
        <row r="1875">
          <cell r="P1875">
            <v>0</v>
          </cell>
        </row>
        <row r="1876">
          <cell r="P1876">
            <v>0</v>
          </cell>
        </row>
        <row r="1877">
          <cell r="P1877">
            <v>0</v>
          </cell>
        </row>
        <row r="1878">
          <cell r="P1878">
            <v>0</v>
          </cell>
        </row>
        <row r="1879">
          <cell r="P1879">
            <v>0</v>
          </cell>
        </row>
        <row r="1880">
          <cell r="P1880">
            <v>0</v>
          </cell>
        </row>
        <row r="1881">
          <cell r="P1881">
            <v>0</v>
          </cell>
        </row>
        <row r="1882">
          <cell r="P1882">
            <v>0</v>
          </cell>
        </row>
        <row r="1883">
          <cell r="P1883">
            <v>0</v>
          </cell>
        </row>
        <row r="1884">
          <cell r="P1884">
            <v>0</v>
          </cell>
        </row>
        <row r="1885">
          <cell r="P1885">
            <v>0</v>
          </cell>
        </row>
        <row r="1886">
          <cell r="P1886">
            <v>0</v>
          </cell>
        </row>
        <row r="1887">
          <cell r="P1887">
            <v>0</v>
          </cell>
        </row>
        <row r="1888">
          <cell r="P1888">
            <v>0</v>
          </cell>
        </row>
        <row r="1889">
          <cell r="P1889">
            <v>0</v>
          </cell>
        </row>
        <row r="1890">
          <cell r="P1890">
            <v>0</v>
          </cell>
        </row>
        <row r="1891">
          <cell r="P1891">
            <v>0</v>
          </cell>
        </row>
        <row r="1892">
          <cell r="P1892">
            <v>0</v>
          </cell>
        </row>
        <row r="1893">
          <cell r="P1893">
            <v>0</v>
          </cell>
        </row>
        <row r="1894">
          <cell r="P1894">
            <v>0</v>
          </cell>
        </row>
        <row r="1895">
          <cell r="P1895">
            <v>0</v>
          </cell>
        </row>
        <row r="1896">
          <cell r="P1896">
            <v>0</v>
          </cell>
        </row>
        <row r="1897">
          <cell r="P1897">
            <v>0</v>
          </cell>
        </row>
        <row r="1898">
          <cell r="P1898">
            <v>0</v>
          </cell>
        </row>
        <row r="1899">
          <cell r="P1899">
            <v>0</v>
          </cell>
        </row>
        <row r="1900">
          <cell r="P1900">
            <v>0</v>
          </cell>
        </row>
        <row r="1901">
          <cell r="P1901">
            <v>0</v>
          </cell>
        </row>
        <row r="1902">
          <cell r="P1902">
            <v>0</v>
          </cell>
        </row>
        <row r="1903">
          <cell r="P1903">
            <v>0</v>
          </cell>
        </row>
        <row r="1904">
          <cell r="P1904">
            <v>0</v>
          </cell>
        </row>
        <row r="1905">
          <cell r="P1905">
            <v>0</v>
          </cell>
        </row>
        <row r="1906">
          <cell r="P1906">
            <v>0</v>
          </cell>
        </row>
        <row r="1907">
          <cell r="P1907">
            <v>0</v>
          </cell>
        </row>
        <row r="1908">
          <cell r="P1908">
            <v>0</v>
          </cell>
        </row>
        <row r="1909">
          <cell r="P1909">
            <v>0</v>
          </cell>
        </row>
        <row r="1910">
          <cell r="P1910">
            <v>0</v>
          </cell>
        </row>
        <row r="1911">
          <cell r="P1911">
            <v>0</v>
          </cell>
        </row>
        <row r="1912">
          <cell r="P1912">
            <v>0</v>
          </cell>
        </row>
        <row r="1913">
          <cell r="P1913">
            <v>0</v>
          </cell>
        </row>
        <row r="1914">
          <cell r="P1914">
            <v>0</v>
          </cell>
        </row>
        <row r="1915">
          <cell r="P1915">
            <v>0</v>
          </cell>
        </row>
        <row r="1916">
          <cell r="P1916">
            <v>0</v>
          </cell>
        </row>
        <row r="1917">
          <cell r="P1917">
            <v>0</v>
          </cell>
        </row>
        <row r="1918">
          <cell r="P1918">
            <v>0</v>
          </cell>
        </row>
        <row r="1919">
          <cell r="P1919">
            <v>0</v>
          </cell>
        </row>
        <row r="1920">
          <cell r="P1920">
            <v>0</v>
          </cell>
        </row>
        <row r="1921">
          <cell r="P1921">
            <v>0</v>
          </cell>
        </row>
        <row r="1922">
          <cell r="P1922">
            <v>0</v>
          </cell>
        </row>
        <row r="1923">
          <cell r="P1923">
            <v>0</v>
          </cell>
        </row>
        <row r="1924">
          <cell r="P1924">
            <v>0</v>
          </cell>
        </row>
        <row r="1925">
          <cell r="P1925">
            <v>0</v>
          </cell>
        </row>
        <row r="1926">
          <cell r="P1926">
            <v>0</v>
          </cell>
        </row>
        <row r="1927">
          <cell r="P1927">
            <v>0</v>
          </cell>
        </row>
        <row r="1928">
          <cell r="P1928">
            <v>0</v>
          </cell>
        </row>
        <row r="1929">
          <cell r="P1929">
            <v>0</v>
          </cell>
        </row>
        <row r="1930">
          <cell r="P1930">
            <v>0</v>
          </cell>
        </row>
        <row r="1931">
          <cell r="P1931">
            <v>0</v>
          </cell>
        </row>
        <row r="1932">
          <cell r="P1932">
            <v>0</v>
          </cell>
        </row>
        <row r="1933">
          <cell r="P1933">
            <v>0</v>
          </cell>
        </row>
        <row r="1934">
          <cell r="P1934">
            <v>0</v>
          </cell>
        </row>
        <row r="1935">
          <cell r="P1935">
            <v>0</v>
          </cell>
        </row>
        <row r="1936">
          <cell r="P1936">
            <v>0</v>
          </cell>
        </row>
        <row r="1937">
          <cell r="P1937">
            <v>0</v>
          </cell>
        </row>
        <row r="1938">
          <cell r="P1938">
            <v>0</v>
          </cell>
        </row>
        <row r="1939">
          <cell r="P1939">
            <v>0</v>
          </cell>
        </row>
        <row r="1940">
          <cell r="P1940">
            <v>0</v>
          </cell>
        </row>
        <row r="1941">
          <cell r="P1941">
            <v>0</v>
          </cell>
        </row>
        <row r="1942">
          <cell r="P1942">
            <v>0</v>
          </cell>
        </row>
        <row r="1943">
          <cell r="P1943">
            <v>0</v>
          </cell>
        </row>
        <row r="1944">
          <cell r="P1944">
            <v>0</v>
          </cell>
        </row>
        <row r="1945">
          <cell r="P1945">
            <v>0</v>
          </cell>
        </row>
        <row r="1946">
          <cell r="P1946">
            <v>0</v>
          </cell>
        </row>
        <row r="1947">
          <cell r="P1947">
            <v>0</v>
          </cell>
        </row>
        <row r="1948">
          <cell r="P1948">
            <v>0</v>
          </cell>
        </row>
        <row r="1949">
          <cell r="P1949">
            <v>0</v>
          </cell>
        </row>
        <row r="1950">
          <cell r="P1950">
            <v>0</v>
          </cell>
        </row>
        <row r="1951">
          <cell r="P1951">
            <v>0</v>
          </cell>
        </row>
        <row r="1952">
          <cell r="P1952">
            <v>0</v>
          </cell>
        </row>
        <row r="1953">
          <cell r="P1953">
            <v>0</v>
          </cell>
        </row>
        <row r="1954">
          <cell r="P1954">
            <v>0</v>
          </cell>
        </row>
        <row r="1955">
          <cell r="P1955">
            <v>0</v>
          </cell>
        </row>
        <row r="1956">
          <cell r="P1956">
            <v>0</v>
          </cell>
        </row>
        <row r="1957">
          <cell r="P1957">
            <v>0</v>
          </cell>
        </row>
        <row r="1958">
          <cell r="P1958">
            <v>0</v>
          </cell>
        </row>
        <row r="1959">
          <cell r="P1959">
            <v>0</v>
          </cell>
        </row>
        <row r="1960">
          <cell r="P1960">
            <v>0</v>
          </cell>
        </row>
        <row r="1961">
          <cell r="P1961">
            <v>0</v>
          </cell>
        </row>
        <row r="1962">
          <cell r="P1962">
            <v>0</v>
          </cell>
        </row>
        <row r="1963">
          <cell r="P1963">
            <v>0</v>
          </cell>
        </row>
        <row r="1964">
          <cell r="P1964">
            <v>0</v>
          </cell>
        </row>
        <row r="1965">
          <cell r="P1965">
            <v>0</v>
          </cell>
        </row>
        <row r="1966">
          <cell r="P1966">
            <v>0</v>
          </cell>
        </row>
        <row r="1967">
          <cell r="P1967">
            <v>0</v>
          </cell>
        </row>
        <row r="1968">
          <cell r="P1968">
            <v>0</v>
          </cell>
        </row>
        <row r="1969">
          <cell r="P1969">
            <v>0</v>
          </cell>
        </row>
        <row r="1970">
          <cell r="P1970">
            <v>0</v>
          </cell>
        </row>
        <row r="1971">
          <cell r="P1971">
            <v>0</v>
          </cell>
        </row>
        <row r="1972">
          <cell r="P1972">
            <v>0</v>
          </cell>
        </row>
        <row r="1973">
          <cell r="P1973">
            <v>0</v>
          </cell>
        </row>
        <row r="1974">
          <cell r="P1974">
            <v>0</v>
          </cell>
        </row>
        <row r="1975">
          <cell r="P1975">
            <v>0</v>
          </cell>
        </row>
        <row r="1976">
          <cell r="P1976">
            <v>0</v>
          </cell>
        </row>
        <row r="1977">
          <cell r="P1977">
            <v>0</v>
          </cell>
        </row>
        <row r="1978">
          <cell r="P1978">
            <v>0</v>
          </cell>
        </row>
        <row r="1979">
          <cell r="P1979">
            <v>0</v>
          </cell>
        </row>
        <row r="1980">
          <cell r="P1980">
            <v>0</v>
          </cell>
        </row>
        <row r="1981">
          <cell r="P1981">
            <v>0</v>
          </cell>
        </row>
        <row r="1982">
          <cell r="P1982">
            <v>0</v>
          </cell>
        </row>
        <row r="1983">
          <cell r="P1983">
            <v>0</v>
          </cell>
        </row>
        <row r="1984">
          <cell r="P1984">
            <v>0</v>
          </cell>
        </row>
        <row r="1985">
          <cell r="P1985">
            <v>0</v>
          </cell>
        </row>
        <row r="1986">
          <cell r="P1986">
            <v>0</v>
          </cell>
        </row>
        <row r="1987">
          <cell r="P1987">
            <v>0</v>
          </cell>
        </row>
        <row r="1988">
          <cell r="P1988">
            <v>0</v>
          </cell>
        </row>
        <row r="1989">
          <cell r="P1989">
            <v>0</v>
          </cell>
        </row>
        <row r="1990">
          <cell r="P1990">
            <v>0</v>
          </cell>
        </row>
        <row r="1991">
          <cell r="P1991">
            <v>0</v>
          </cell>
        </row>
        <row r="1992">
          <cell r="P1992">
            <v>0</v>
          </cell>
        </row>
        <row r="1993">
          <cell r="P1993">
            <v>0</v>
          </cell>
        </row>
        <row r="1994">
          <cell r="P1994">
            <v>0</v>
          </cell>
        </row>
        <row r="1995">
          <cell r="P1995">
            <v>0</v>
          </cell>
        </row>
        <row r="1996">
          <cell r="P1996">
            <v>0</v>
          </cell>
        </row>
        <row r="1997">
          <cell r="P1997">
            <v>0</v>
          </cell>
        </row>
        <row r="1998">
          <cell r="P1998">
            <v>0</v>
          </cell>
        </row>
        <row r="1999">
          <cell r="P1999">
            <v>0</v>
          </cell>
        </row>
        <row r="2000">
          <cell r="P2000">
            <v>0</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code"/>
      <sheetName val="In phiếu"/>
      <sheetName val="NKC"/>
      <sheetName val="CDPS_noi"/>
      <sheetName val="So cai"/>
      <sheetName val="CDPS_ngoai"/>
      <sheetName val="TH_SL ck"/>
      <sheetName val="CDKT"/>
      <sheetName val="KQKD"/>
      <sheetName val="HDTG"/>
      <sheetName val="Ngoai bang"/>
      <sheetName val="KQKD_quy"/>
      <sheetName val="1.CDKT"/>
      <sheetName val="2.KQKD"/>
      <sheetName val="3.TMBCTC"/>
      <sheetName val="5.NAV"/>
      <sheetName val="4.BC TS"/>
      <sheetName val="6.BC DMDT"/>
    </sheetNames>
    <sheetDataSet>
      <sheetData sheetId="0"/>
      <sheetData sheetId="1"/>
      <sheetData sheetId="2">
        <row r="9">
          <cell r="E9" t="str">
            <v>BCPT160630.001</v>
          </cell>
        </row>
        <row r="10">
          <cell r="E10" t="str">
            <v>BCPT160630.002</v>
          </cell>
        </row>
        <row r="11">
          <cell r="E11" t="str">
            <v>BNPT160630.001</v>
          </cell>
        </row>
        <row r="12">
          <cell r="E12" t="str">
            <v>BC160630.001</v>
          </cell>
        </row>
        <row r="13">
          <cell r="E13" t="str">
            <v>PK160630.001</v>
          </cell>
        </row>
        <row r="14">
          <cell r="E14" t="str">
            <v>PK160630.002</v>
          </cell>
        </row>
        <row r="15">
          <cell r="E15" t="str">
            <v>PK160630.003</v>
          </cell>
        </row>
        <row r="17">
          <cell r="E17" t="str">
            <v>BC160725.001</v>
          </cell>
        </row>
        <row r="18">
          <cell r="E18" t="str">
            <v>PK160731.001</v>
          </cell>
        </row>
        <row r="19">
          <cell r="E19" t="str">
            <v>PK160731.002</v>
          </cell>
        </row>
        <row r="21">
          <cell r="E21" t="str">
            <v>BC160825.001</v>
          </cell>
        </row>
        <row r="22">
          <cell r="E22" t="str">
            <v>PK160831.001</v>
          </cell>
        </row>
        <row r="23">
          <cell r="E23" t="str">
            <v>PK160831.002</v>
          </cell>
        </row>
        <row r="25">
          <cell r="E25" t="str">
            <v>BN160922.001</v>
          </cell>
        </row>
        <row r="26">
          <cell r="E26" t="str">
            <v>BN160925.001</v>
          </cell>
        </row>
        <row r="27">
          <cell r="E27" t="str">
            <v>BC160925.001</v>
          </cell>
        </row>
        <row r="28">
          <cell r="E28" t="str">
            <v>PK160930.001</v>
          </cell>
        </row>
        <row r="29">
          <cell r="E29" t="str">
            <v>PK160930.002</v>
          </cell>
        </row>
        <row r="30">
          <cell r="E30" t="str">
            <v>PK160930.002</v>
          </cell>
        </row>
        <row r="31">
          <cell r="E31" t="str">
            <v>PK160930.003</v>
          </cell>
        </row>
        <row r="32">
          <cell r="E32" t="str">
            <v>PK160930.003</v>
          </cell>
        </row>
        <row r="33">
          <cell r="E33" t="str">
            <v>PK160930.004</v>
          </cell>
        </row>
        <row r="34">
          <cell r="E34" t="str">
            <v>PK160930.004</v>
          </cell>
        </row>
        <row r="35">
          <cell r="E35" t="str">
            <v>PK160930.004</v>
          </cell>
        </row>
        <row r="36">
          <cell r="E36" t="str">
            <v>PK160930.005</v>
          </cell>
        </row>
        <row r="38">
          <cell r="E38" t="str">
            <v>BC161025.001</v>
          </cell>
        </row>
        <row r="39">
          <cell r="E39" t="str">
            <v>PK161031.001</v>
          </cell>
        </row>
        <row r="40">
          <cell r="E40" t="str">
            <v>PK161031.002</v>
          </cell>
        </row>
        <row r="41">
          <cell r="E41" t="str">
            <v>PK161031.002</v>
          </cell>
        </row>
        <row r="42">
          <cell r="E42" t="str">
            <v>PK161031.003</v>
          </cell>
        </row>
        <row r="43">
          <cell r="E43" t="str">
            <v>PK161031.003</v>
          </cell>
        </row>
        <row r="44">
          <cell r="E44" t="str">
            <v>PK161031.004</v>
          </cell>
        </row>
        <row r="45">
          <cell r="E45" t="str">
            <v>PK161031.004</v>
          </cell>
        </row>
        <row r="46">
          <cell r="E46" t="str">
            <v>PK161031.004</v>
          </cell>
        </row>
        <row r="47">
          <cell r="E47" t="str">
            <v>PK161031.005</v>
          </cell>
        </row>
        <row r="49">
          <cell r="E49" t="str">
            <v>PK161121.001</v>
          </cell>
        </row>
        <row r="50">
          <cell r="E50" t="str">
            <v>PK161121.001</v>
          </cell>
        </row>
        <row r="51">
          <cell r="E51" t="str">
            <v>PK161121.001</v>
          </cell>
        </row>
        <row r="52">
          <cell r="E52" t="str">
            <v>BN161121.001</v>
          </cell>
        </row>
        <row r="53">
          <cell r="E53" t="str">
            <v>PK161121.001</v>
          </cell>
        </row>
        <row r="54">
          <cell r="E54" t="str">
            <v>PK161121.002</v>
          </cell>
        </row>
        <row r="55">
          <cell r="E55" t="str">
            <v>PK161121.002</v>
          </cell>
        </row>
        <row r="56">
          <cell r="E56" t="str">
            <v>PK161121.002</v>
          </cell>
        </row>
        <row r="57">
          <cell r="E57" t="str">
            <v>BN161121.002</v>
          </cell>
        </row>
        <row r="58">
          <cell r="E58" t="str">
            <v>PK161121.002</v>
          </cell>
        </row>
        <row r="59">
          <cell r="E59" t="str">
            <v>PK161122.001</v>
          </cell>
        </row>
        <row r="60">
          <cell r="E60" t="str">
            <v>PK161122.001</v>
          </cell>
        </row>
        <row r="61">
          <cell r="E61" t="str">
            <v>PK161122.001</v>
          </cell>
        </row>
        <row r="62">
          <cell r="E62" t="str">
            <v>BN161122.001</v>
          </cell>
        </row>
        <row r="63">
          <cell r="E63" t="str">
            <v>PK161122.001</v>
          </cell>
        </row>
        <row r="64">
          <cell r="E64" t="str">
            <v>PK161122.002</v>
          </cell>
        </row>
        <row r="65">
          <cell r="E65" t="str">
            <v>PK161122.002</v>
          </cell>
        </row>
        <row r="66">
          <cell r="E66" t="str">
            <v>PK161122.002</v>
          </cell>
        </row>
        <row r="67">
          <cell r="E67" t="str">
            <v>BN161122.002</v>
          </cell>
        </row>
        <row r="68">
          <cell r="E68" t="str">
            <v>PK161122.002</v>
          </cell>
        </row>
        <row r="69">
          <cell r="E69" t="str">
            <v>PK161123.001</v>
          </cell>
        </row>
        <row r="70">
          <cell r="E70" t="str">
            <v>PK161123.001</v>
          </cell>
        </row>
        <row r="71">
          <cell r="E71" t="str">
            <v>PK161123.001</v>
          </cell>
        </row>
        <row r="72">
          <cell r="E72" t="str">
            <v>BN161123.001</v>
          </cell>
        </row>
        <row r="73">
          <cell r="E73" t="str">
            <v>PK161123.001</v>
          </cell>
        </row>
        <row r="74">
          <cell r="E74" t="str">
            <v>PK161123.002</v>
          </cell>
        </row>
        <row r="75">
          <cell r="E75" t="str">
            <v>PK161123.002</v>
          </cell>
        </row>
        <row r="76">
          <cell r="E76" t="str">
            <v>PK161123.002</v>
          </cell>
        </row>
        <row r="77">
          <cell r="E77" t="str">
            <v>BN161123.002</v>
          </cell>
        </row>
        <row r="78">
          <cell r="E78" t="str">
            <v>PK161123.002</v>
          </cell>
        </row>
        <row r="79">
          <cell r="E79" t="str">
            <v>BNK161123.001</v>
          </cell>
        </row>
        <row r="80">
          <cell r="E80" t="str">
            <v>BNK161123.001</v>
          </cell>
        </row>
        <row r="81">
          <cell r="E81" t="str">
            <v>BNK161123.001</v>
          </cell>
        </row>
        <row r="82">
          <cell r="E82" t="str">
            <v>PK161123.003</v>
          </cell>
        </row>
        <row r="83">
          <cell r="E83" t="str">
            <v>BNK161123.002</v>
          </cell>
        </row>
        <row r="84">
          <cell r="E84" t="str">
            <v>BNK161123.002</v>
          </cell>
        </row>
        <row r="85">
          <cell r="E85" t="str">
            <v>BNK161123.002</v>
          </cell>
        </row>
        <row r="86">
          <cell r="E86" t="str">
            <v>PK161123.004</v>
          </cell>
        </row>
        <row r="87">
          <cell r="E87" t="str">
            <v>PK161124.001</v>
          </cell>
        </row>
        <row r="88">
          <cell r="E88" t="str">
            <v>PK161124.001</v>
          </cell>
        </row>
        <row r="89">
          <cell r="E89" t="str">
            <v>PK161124.001</v>
          </cell>
        </row>
        <row r="90">
          <cell r="E90" t="str">
            <v>BN161124.001</v>
          </cell>
        </row>
        <row r="91">
          <cell r="E91" t="str">
            <v>PK161124.001</v>
          </cell>
        </row>
        <row r="92">
          <cell r="E92" t="str">
            <v>PK161124.002</v>
          </cell>
        </row>
        <row r="93">
          <cell r="E93" t="str">
            <v>PK161124.002</v>
          </cell>
        </row>
        <row r="94">
          <cell r="E94" t="str">
            <v>PK161124.002</v>
          </cell>
        </row>
        <row r="95">
          <cell r="E95" t="str">
            <v>BN161124.002</v>
          </cell>
        </row>
        <row r="96">
          <cell r="E96" t="str">
            <v>PK161124.002</v>
          </cell>
        </row>
        <row r="97">
          <cell r="E97" t="str">
            <v>BNK161124.001</v>
          </cell>
        </row>
        <row r="98">
          <cell r="E98" t="str">
            <v>BNK161124.001</v>
          </cell>
        </row>
        <row r="99">
          <cell r="E99" t="str">
            <v>BNK161124.001</v>
          </cell>
        </row>
        <row r="100">
          <cell r="E100" t="str">
            <v>PK161124.003</v>
          </cell>
        </row>
        <row r="101">
          <cell r="E101" t="str">
            <v>BNK161124.002</v>
          </cell>
        </row>
        <row r="102">
          <cell r="E102" t="str">
            <v>BNK161124.002</v>
          </cell>
        </row>
        <row r="103">
          <cell r="E103" t="str">
            <v>BNK161124.002</v>
          </cell>
        </row>
        <row r="104">
          <cell r="E104" t="str">
            <v>PK161124.004</v>
          </cell>
        </row>
        <row r="105">
          <cell r="E105" t="str">
            <v>PK161125.001</v>
          </cell>
        </row>
        <row r="106">
          <cell r="E106" t="str">
            <v>PK161125.001</v>
          </cell>
        </row>
        <row r="107">
          <cell r="E107" t="str">
            <v>PK161125.001</v>
          </cell>
        </row>
        <row r="108">
          <cell r="E108" t="str">
            <v>BN161125.001</v>
          </cell>
        </row>
        <row r="109">
          <cell r="E109" t="str">
            <v>PK161125.001</v>
          </cell>
        </row>
        <row r="110">
          <cell r="E110" t="str">
            <v>BNK161125.001</v>
          </cell>
        </row>
        <row r="111">
          <cell r="E111" t="str">
            <v>BNK161125.001</v>
          </cell>
        </row>
        <row r="112">
          <cell r="E112" t="str">
            <v>BNK161125.001</v>
          </cell>
        </row>
        <row r="113">
          <cell r="E113" t="str">
            <v>PK161125.002</v>
          </cell>
        </row>
        <row r="114">
          <cell r="E114" t="str">
            <v>BNK161125.002</v>
          </cell>
        </row>
        <row r="115">
          <cell r="E115" t="str">
            <v>BNK161125.002</v>
          </cell>
        </row>
        <row r="116">
          <cell r="E116" t="str">
            <v>BNK161125.002</v>
          </cell>
        </row>
        <row r="117">
          <cell r="E117" t="str">
            <v>PK161125.003</v>
          </cell>
        </row>
        <row r="118">
          <cell r="E118" t="str">
            <v>BC161125.001</v>
          </cell>
        </row>
        <row r="119">
          <cell r="E119" t="str">
            <v>PK161128.001</v>
          </cell>
        </row>
        <row r="120">
          <cell r="E120" t="str">
            <v>PK161128.001</v>
          </cell>
        </row>
        <row r="121">
          <cell r="E121" t="str">
            <v>PK161128.001</v>
          </cell>
        </row>
        <row r="122">
          <cell r="E122" t="str">
            <v>BN161128.001</v>
          </cell>
        </row>
        <row r="123">
          <cell r="E123" t="str">
            <v>PK161128.001</v>
          </cell>
        </row>
        <row r="124">
          <cell r="E124" t="str">
            <v>PK161128.002</v>
          </cell>
        </row>
        <row r="125">
          <cell r="E125" t="str">
            <v>PK161128.002</v>
          </cell>
        </row>
        <row r="126">
          <cell r="E126" t="str">
            <v>PK161128.002</v>
          </cell>
        </row>
        <row r="127">
          <cell r="E127" t="str">
            <v>BN161128.002</v>
          </cell>
        </row>
        <row r="128">
          <cell r="E128" t="str">
            <v>PK161128.002</v>
          </cell>
        </row>
        <row r="129">
          <cell r="E129" t="str">
            <v>PK161128.003</v>
          </cell>
        </row>
        <row r="130">
          <cell r="E130" t="str">
            <v>PK161128.003</v>
          </cell>
        </row>
        <row r="131">
          <cell r="E131" t="str">
            <v>PK161128.003</v>
          </cell>
        </row>
        <row r="132">
          <cell r="E132" t="str">
            <v>BN161128.003</v>
          </cell>
        </row>
        <row r="133">
          <cell r="E133" t="str">
            <v>PK161128.003</v>
          </cell>
        </row>
        <row r="134">
          <cell r="E134" t="str">
            <v>PK161128.004</v>
          </cell>
        </row>
        <row r="135">
          <cell r="E135" t="str">
            <v>PK161128.004</v>
          </cell>
        </row>
        <row r="136">
          <cell r="E136" t="str">
            <v>PK161128.004</v>
          </cell>
        </row>
        <row r="137">
          <cell r="E137" t="str">
            <v>BN161128.004</v>
          </cell>
        </row>
        <row r="138">
          <cell r="E138" t="str">
            <v>PK161128.004</v>
          </cell>
        </row>
        <row r="139">
          <cell r="E139" t="str">
            <v>PK161128.005</v>
          </cell>
        </row>
        <row r="140">
          <cell r="E140" t="str">
            <v>PK161128.005</v>
          </cell>
        </row>
        <row r="141">
          <cell r="E141" t="str">
            <v>PK161128.005</v>
          </cell>
        </row>
        <row r="142">
          <cell r="E142" t="str">
            <v>BN161128.005</v>
          </cell>
        </row>
        <row r="143">
          <cell r="E143" t="str">
            <v>PK161128.005</v>
          </cell>
        </row>
        <row r="144">
          <cell r="E144" t="str">
            <v>BNK161128.001</v>
          </cell>
        </row>
        <row r="145">
          <cell r="E145" t="str">
            <v>BNK161128.001</v>
          </cell>
        </row>
        <row r="146">
          <cell r="E146" t="str">
            <v>BNK161128.001</v>
          </cell>
        </row>
        <row r="147">
          <cell r="E147" t="str">
            <v>PK161128.006</v>
          </cell>
        </row>
        <row r="148">
          <cell r="E148" t="str">
            <v>BNK161128.002</v>
          </cell>
        </row>
        <row r="149">
          <cell r="E149" t="str">
            <v>BNK161128.002</v>
          </cell>
        </row>
        <row r="150">
          <cell r="E150" t="str">
            <v>BNK161128.002</v>
          </cell>
        </row>
        <row r="151">
          <cell r="E151" t="str">
            <v>PK161128.007</v>
          </cell>
        </row>
        <row r="152">
          <cell r="E152" t="str">
            <v>BN161128.001</v>
          </cell>
        </row>
        <row r="153">
          <cell r="E153" t="str">
            <v>BN161128.001</v>
          </cell>
        </row>
        <row r="154">
          <cell r="E154" t="str">
            <v>PK161129.001</v>
          </cell>
        </row>
        <row r="155">
          <cell r="E155" t="str">
            <v>PK161129.001</v>
          </cell>
        </row>
        <row r="156">
          <cell r="E156" t="str">
            <v>PK161129.001</v>
          </cell>
        </row>
        <row r="157">
          <cell r="E157" t="str">
            <v>BN161129.001</v>
          </cell>
        </row>
        <row r="158">
          <cell r="E158" t="str">
            <v>PK161129.001</v>
          </cell>
        </row>
        <row r="159">
          <cell r="E159" t="str">
            <v>PK161129.002</v>
          </cell>
        </row>
        <row r="160">
          <cell r="E160" t="str">
            <v>PK161129.002</v>
          </cell>
        </row>
        <row r="161">
          <cell r="E161" t="str">
            <v>PK161129.002</v>
          </cell>
        </row>
        <row r="162">
          <cell r="E162" t="str">
            <v>BN161129.002</v>
          </cell>
        </row>
        <row r="163">
          <cell r="E163" t="str">
            <v>PK161129.002</v>
          </cell>
        </row>
        <row r="164">
          <cell r="E164" t="str">
            <v>BNK161129.001</v>
          </cell>
        </row>
        <row r="165">
          <cell r="E165" t="str">
            <v>BNK161129.001</v>
          </cell>
        </row>
        <row r="166">
          <cell r="E166" t="str">
            <v>BNK161129.001</v>
          </cell>
        </row>
        <row r="167">
          <cell r="E167" t="str">
            <v>PK161129.003</v>
          </cell>
        </row>
        <row r="168">
          <cell r="E168" t="str">
            <v>BNK161130.001</v>
          </cell>
        </row>
        <row r="169">
          <cell r="E169" t="str">
            <v>BNK161130.001</v>
          </cell>
        </row>
        <row r="170">
          <cell r="E170" t="str">
            <v>BNK161130.001</v>
          </cell>
        </row>
        <row r="171">
          <cell r="E171" t="str">
            <v>PK161130.001</v>
          </cell>
        </row>
        <row r="172">
          <cell r="E172" t="str">
            <v>BNK161130.002</v>
          </cell>
        </row>
        <row r="173">
          <cell r="E173" t="str">
            <v>BNK161130.002</v>
          </cell>
        </row>
        <row r="174">
          <cell r="E174" t="str">
            <v>BNK161130.002</v>
          </cell>
        </row>
        <row r="175">
          <cell r="E175" t="str">
            <v>PK161130.002</v>
          </cell>
        </row>
        <row r="176">
          <cell r="E176" t="str">
            <v>BNK161130.003</v>
          </cell>
        </row>
        <row r="177">
          <cell r="E177" t="str">
            <v>BNK161130.003</v>
          </cell>
        </row>
        <row r="178">
          <cell r="E178" t="str">
            <v>BNK161130.003</v>
          </cell>
        </row>
        <row r="179">
          <cell r="E179" t="str">
            <v>PK161130.003</v>
          </cell>
        </row>
        <row r="180">
          <cell r="E180" t="str">
            <v>BNK161130.004</v>
          </cell>
        </row>
        <row r="181">
          <cell r="E181" t="str">
            <v>BNK161130.004</v>
          </cell>
        </row>
        <row r="182">
          <cell r="E182" t="str">
            <v>BNK161130.004</v>
          </cell>
        </row>
        <row r="183">
          <cell r="E183" t="str">
            <v>PK161130.004</v>
          </cell>
        </row>
        <row r="184">
          <cell r="E184" t="str">
            <v>BNK161130.005</v>
          </cell>
        </row>
        <row r="185">
          <cell r="E185" t="str">
            <v>BNK161130.005</v>
          </cell>
        </row>
        <row r="186">
          <cell r="E186" t="str">
            <v>BNK161130.005</v>
          </cell>
        </row>
        <row r="187">
          <cell r="E187" t="str">
            <v>PK161130.005</v>
          </cell>
        </row>
        <row r="188">
          <cell r="E188" t="str">
            <v>PK161130.006</v>
          </cell>
        </row>
        <row r="189">
          <cell r="E189" t="str">
            <v>PK161130.007</v>
          </cell>
        </row>
        <row r="190">
          <cell r="E190" t="str">
            <v>PK161130.007</v>
          </cell>
        </row>
        <row r="191">
          <cell r="E191" t="str">
            <v>PK161130.007</v>
          </cell>
        </row>
        <row r="192">
          <cell r="E192" t="str">
            <v>PK161130.008</v>
          </cell>
        </row>
        <row r="193">
          <cell r="E193" t="str">
            <v>PK161130.009</v>
          </cell>
        </row>
        <row r="194">
          <cell r="E194" t="str">
            <v>PK161130.009</v>
          </cell>
        </row>
        <row r="195">
          <cell r="E195" t="str">
            <v>PK161130.010</v>
          </cell>
        </row>
        <row r="196">
          <cell r="E196" t="str">
            <v>PK161130.010</v>
          </cell>
        </row>
        <row r="197">
          <cell r="E197" t="str">
            <v>PK161130.010</v>
          </cell>
        </row>
        <row r="198">
          <cell r="E198" t="str">
            <v>PK161130.010</v>
          </cell>
        </row>
        <row r="199">
          <cell r="E199" t="str">
            <v>PK161130.010</v>
          </cell>
        </row>
        <row r="200">
          <cell r="E200" t="str">
            <v>PK161130.010</v>
          </cell>
        </row>
        <row r="201">
          <cell r="E201" t="str">
            <v>PK161130.010</v>
          </cell>
        </row>
        <row r="202">
          <cell r="E202" t="str">
            <v>PK161130.011</v>
          </cell>
        </row>
        <row r="204">
          <cell r="E204" t="str">
            <v>PK161201.001</v>
          </cell>
        </row>
        <row r="205">
          <cell r="E205" t="str">
            <v>PK161201.001</v>
          </cell>
        </row>
        <row r="206">
          <cell r="E206" t="str">
            <v>PK161201.001</v>
          </cell>
        </row>
        <row r="207">
          <cell r="E207" t="str">
            <v>BN161201.001</v>
          </cell>
        </row>
        <row r="208">
          <cell r="E208" t="str">
            <v>PK161201.001</v>
          </cell>
        </row>
        <row r="209">
          <cell r="E209" t="str">
            <v>PK161201.002</v>
          </cell>
        </row>
        <row r="210">
          <cell r="E210" t="str">
            <v>PK161201.002</v>
          </cell>
        </row>
        <row r="211">
          <cell r="E211" t="str">
            <v>PK161201.002</v>
          </cell>
        </row>
        <row r="212">
          <cell r="E212" t="str">
            <v>BN161201.002</v>
          </cell>
        </row>
        <row r="213">
          <cell r="E213" t="str">
            <v>PK161201.002</v>
          </cell>
        </row>
        <row r="214">
          <cell r="E214" t="str">
            <v>BNK161201.001</v>
          </cell>
        </row>
        <row r="215">
          <cell r="E215" t="str">
            <v>BNK161201.001</v>
          </cell>
        </row>
        <row r="216">
          <cell r="E216" t="str">
            <v>BNK161201.001</v>
          </cell>
        </row>
        <row r="217">
          <cell r="E217" t="str">
            <v>PK161201.003</v>
          </cell>
        </row>
        <row r="218">
          <cell r="E218" t="str">
            <v>BNK161201.002</v>
          </cell>
        </row>
        <row r="219">
          <cell r="E219" t="str">
            <v>BNK161201.002</v>
          </cell>
        </row>
        <row r="220">
          <cell r="E220" t="str">
            <v>BNK161201.002</v>
          </cell>
        </row>
        <row r="221">
          <cell r="E221" t="str">
            <v>PK161201.004</v>
          </cell>
        </row>
        <row r="222">
          <cell r="E222" t="str">
            <v>BNK161201.003</v>
          </cell>
        </row>
        <row r="223">
          <cell r="E223" t="str">
            <v>BNK161205.001</v>
          </cell>
        </row>
        <row r="224">
          <cell r="E224" t="str">
            <v>BNK161205.001</v>
          </cell>
        </row>
        <row r="225">
          <cell r="E225" t="str">
            <v>BNK161205.001</v>
          </cell>
        </row>
        <row r="226">
          <cell r="E226" t="str">
            <v>PK161205.001</v>
          </cell>
        </row>
        <row r="227">
          <cell r="E227" t="str">
            <v>BNK161205.002</v>
          </cell>
        </row>
        <row r="228">
          <cell r="E228" t="str">
            <v>BNK161205.002</v>
          </cell>
        </row>
        <row r="229">
          <cell r="E229" t="str">
            <v>BNK161205.002</v>
          </cell>
        </row>
        <row r="230">
          <cell r="E230" t="str">
            <v>PK161205.002</v>
          </cell>
        </row>
        <row r="231">
          <cell r="E231" t="str">
            <v>BC161220.001</v>
          </cell>
        </row>
        <row r="232">
          <cell r="E232" t="str">
            <v>BC161222.001</v>
          </cell>
        </row>
        <row r="233">
          <cell r="E233" t="str">
            <v>BC161222.002</v>
          </cell>
        </row>
        <row r="234">
          <cell r="E234" t="str">
            <v>BC161222.002</v>
          </cell>
        </row>
        <row r="235">
          <cell r="E235" t="str">
            <v>BN161222.001</v>
          </cell>
        </row>
        <row r="236">
          <cell r="E236" t="str">
            <v>PK161223.001</v>
          </cell>
        </row>
        <row r="237">
          <cell r="E237" t="str">
            <v>PK161223.001</v>
          </cell>
        </row>
        <row r="238">
          <cell r="E238" t="str">
            <v>PK161223.001</v>
          </cell>
        </row>
        <row r="239">
          <cell r="E239" t="str">
            <v>BN161223.001</v>
          </cell>
        </row>
        <row r="240">
          <cell r="E240" t="str">
            <v>PK161223.001</v>
          </cell>
        </row>
        <row r="241">
          <cell r="E241" t="str">
            <v>BC161225.001</v>
          </cell>
        </row>
        <row r="242">
          <cell r="E242" t="str">
            <v>BNK161227.001</v>
          </cell>
        </row>
        <row r="243">
          <cell r="E243" t="str">
            <v>BNK161227.001</v>
          </cell>
        </row>
        <row r="244">
          <cell r="E244" t="str">
            <v>BNK161227.001</v>
          </cell>
        </row>
        <row r="245">
          <cell r="E245" t="str">
            <v>PK161227.001</v>
          </cell>
        </row>
        <row r="246">
          <cell r="E246" t="str">
            <v>BN161228.001</v>
          </cell>
        </row>
        <row r="247">
          <cell r="E247" t="str">
            <v>BN161228.001</v>
          </cell>
        </row>
        <row r="248">
          <cell r="E248" t="str">
            <v>BN161228.001</v>
          </cell>
        </row>
        <row r="249">
          <cell r="E249" t="str">
            <v>PK161231.001</v>
          </cell>
        </row>
        <row r="250">
          <cell r="E250" t="str">
            <v>PK161231.002</v>
          </cell>
        </row>
        <row r="251">
          <cell r="E251" t="str">
            <v>PK161231.002</v>
          </cell>
        </row>
        <row r="252">
          <cell r="E252" t="str">
            <v>PK161231.002</v>
          </cell>
        </row>
        <row r="253">
          <cell r="E253" t="str">
            <v>PK161231.003</v>
          </cell>
        </row>
        <row r="254">
          <cell r="E254" t="str">
            <v>PK161231.004</v>
          </cell>
        </row>
        <row r="255">
          <cell r="E255" t="str">
            <v>PK161231.005</v>
          </cell>
        </row>
        <row r="256">
          <cell r="E256" t="str">
            <v>PK161231.005</v>
          </cell>
        </row>
        <row r="257">
          <cell r="E257" t="str">
            <v>PK161231.005</v>
          </cell>
        </row>
        <row r="258">
          <cell r="E258" t="str">
            <v>PK161231.006</v>
          </cell>
        </row>
        <row r="259">
          <cell r="E259" t="str">
            <v>PK161231.006</v>
          </cell>
        </row>
        <row r="260">
          <cell r="E260" t="str">
            <v>PK161231.006</v>
          </cell>
        </row>
        <row r="261">
          <cell r="E261" t="str">
            <v>PK161231.006</v>
          </cell>
        </row>
        <row r="262">
          <cell r="E262" t="str">
            <v>PK161231.006</v>
          </cell>
        </row>
        <row r="263">
          <cell r="E263" t="str">
            <v>PK161231.006</v>
          </cell>
        </row>
        <row r="264">
          <cell r="E264" t="str">
            <v>PK161231.006</v>
          </cell>
        </row>
        <row r="265">
          <cell r="E265" t="str">
            <v>PK161231.006</v>
          </cell>
        </row>
        <row r="266">
          <cell r="E266" t="str">
            <v>PK161231.006</v>
          </cell>
        </row>
        <row r="267">
          <cell r="E267" t="str">
            <v>PK161231.007</v>
          </cell>
        </row>
        <row r="268">
          <cell r="E268" t="str">
            <v>000100.</v>
          </cell>
        </row>
        <row r="269">
          <cell r="E269" t="str">
            <v>PK170101.001</v>
          </cell>
        </row>
        <row r="270">
          <cell r="E270" t="str">
            <v>PK170111.001</v>
          </cell>
        </row>
        <row r="271">
          <cell r="E271" t="str">
            <v>PK170111.001</v>
          </cell>
        </row>
        <row r="272">
          <cell r="E272" t="str">
            <v>PK170111.001</v>
          </cell>
        </row>
        <row r="273">
          <cell r="E273" t="str">
            <v>BN170111.001</v>
          </cell>
        </row>
        <row r="274">
          <cell r="E274" t="str">
            <v>PK170111.001</v>
          </cell>
        </row>
        <row r="275">
          <cell r="E275" t="str">
            <v>BNK170113.001</v>
          </cell>
        </row>
        <row r="276">
          <cell r="E276" t="str">
            <v>BNK170113.001</v>
          </cell>
        </row>
        <row r="277">
          <cell r="E277" t="str">
            <v>BNK170113.001</v>
          </cell>
        </row>
        <row r="278">
          <cell r="E278" t="str">
            <v>PK170113.001</v>
          </cell>
        </row>
        <row r="279">
          <cell r="E279" t="str">
            <v>BN170125.001</v>
          </cell>
        </row>
        <row r="280">
          <cell r="E280" t="str">
            <v>BN170125.001</v>
          </cell>
        </row>
        <row r="281">
          <cell r="E281" t="str">
            <v>BN170125.001</v>
          </cell>
        </row>
        <row r="282">
          <cell r="E282" t="str">
            <v>BC170125.001</v>
          </cell>
        </row>
        <row r="283">
          <cell r="E283" t="str">
            <v>PK170131.001</v>
          </cell>
        </row>
        <row r="284">
          <cell r="E284" t="str">
            <v>PK170131.002</v>
          </cell>
        </row>
        <row r="285">
          <cell r="E285" t="str">
            <v>PK170131.002</v>
          </cell>
        </row>
        <row r="286">
          <cell r="E286" t="str">
            <v>PK170131.002</v>
          </cell>
        </row>
        <row r="287">
          <cell r="E287" t="str">
            <v>PK170131.003</v>
          </cell>
        </row>
        <row r="288">
          <cell r="E288" t="str">
            <v>PK170131.004</v>
          </cell>
        </row>
        <row r="289">
          <cell r="E289" t="str">
            <v>PK170131.004</v>
          </cell>
        </row>
        <row r="290">
          <cell r="E290" t="str">
            <v>PK170131.005</v>
          </cell>
        </row>
        <row r="291">
          <cell r="E291" t="str">
            <v>PK170131.005</v>
          </cell>
        </row>
        <row r="292">
          <cell r="E292" t="str">
            <v>PK170131.005</v>
          </cell>
        </row>
        <row r="293">
          <cell r="E293" t="str">
            <v>PK170131.005</v>
          </cell>
        </row>
        <row r="294">
          <cell r="E294" t="str">
            <v>PK170131.006</v>
          </cell>
        </row>
        <row r="295">
          <cell r="E295" t="str">
            <v>PK170131.006</v>
          </cell>
        </row>
        <row r="296">
          <cell r="E296" t="str">
            <v>PK170131.006</v>
          </cell>
        </row>
        <row r="297">
          <cell r="E297" t="str">
            <v>PK170131.006</v>
          </cell>
        </row>
        <row r="298">
          <cell r="E298" t="str">
            <v>PK170131.006</v>
          </cell>
        </row>
        <row r="299">
          <cell r="E299" t="str">
            <v>PK170131.006</v>
          </cell>
        </row>
        <row r="300">
          <cell r="E300" t="str">
            <v>PK170131.006</v>
          </cell>
        </row>
        <row r="301">
          <cell r="E301" t="str">
            <v>PK170131.006</v>
          </cell>
        </row>
        <row r="302">
          <cell r="E302" t="str">
            <v>PK170131.006</v>
          </cell>
        </row>
        <row r="303">
          <cell r="E303" t="str">
            <v>PK170131.007</v>
          </cell>
        </row>
        <row r="305">
          <cell r="E305" t="str">
            <v>BN170210.001</v>
          </cell>
        </row>
        <row r="306">
          <cell r="E306" t="str">
            <v>BN170210.001</v>
          </cell>
        </row>
        <row r="307">
          <cell r="E307" t="str">
            <v>BC170225.001</v>
          </cell>
        </row>
        <row r="308">
          <cell r="E308" t="str">
            <v>PK170228.001</v>
          </cell>
        </row>
        <row r="309">
          <cell r="E309" t="str">
            <v>PK170228.002</v>
          </cell>
        </row>
        <row r="310">
          <cell r="E310" t="str">
            <v>PK170228.002</v>
          </cell>
        </row>
        <row r="311">
          <cell r="E311" t="str">
            <v>PK170228.002</v>
          </cell>
        </row>
        <row r="312">
          <cell r="E312" t="str">
            <v>PK170228.003</v>
          </cell>
        </row>
        <row r="313">
          <cell r="E313" t="str">
            <v>PK170228.004</v>
          </cell>
        </row>
        <row r="314">
          <cell r="E314" t="str">
            <v>PK170228.004</v>
          </cell>
        </row>
        <row r="315">
          <cell r="E315" t="str">
            <v>PK170228.005</v>
          </cell>
        </row>
        <row r="316">
          <cell r="E316" t="str">
            <v>PK170228.006</v>
          </cell>
        </row>
        <row r="317">
          <cell r="E317" t="str">
            <v>PK170228.006</v>
          </cell>
        </row>
        <row r="318">
          <cell r="E318" t="str">
            <v>PK170228.006</v>
          </cell>
        </row>
        <row r="319">
          <cell r="E319" t="str">
            <v>PK170228.006</v>
          </cell>
        </row>
        <row r="320">
          <cell r="E320" t="str">
            <v>PK170228.007</v>
          </cell>
        </row>
        <row r="321">
          <cell r="E321" t="str">
            <v>PK170228.007</v>
          </cell>
        </row>
        <row r="322">
          <cell r="E322" t="str">
            <v>PK170228.007</v>
          </cell>
        </row>
        <row r="323">
          <cell r="E323" t="str">
            <v>PK170228.007</v>
          </cell>
        </row>
        <row r="324">
          <cell r="E324" t="str">
            <v>PK170228.007</v>
          </cell>
        </row>
        <row r="325">
          <cell r="E325" t="str">
            <v>PK170228.007</v>
          </cell>
        </row>
        <row r="326">
          <cell r="E326" t="str">
            <v>PK170228.007</v>
          </cell>
        </row>
        <row r="327">
          <cell r="E327" t="str">
            <v>PK170228.007</v>
          </cell>
        </row>
        <row r="328">
          <cell r="E328" t="str">
            <v>PK170228.007</v>
          </cell>
        </row>
        <row r="329">
          <cell r="E329" t="str">
            <v>PK170228.007</v>
          </cell>
        </row>
        <row r="330">
          <cell r="E330" t="str">
            <v>PK170228.007</v>
          </cell>
        </row>
        <row r="331">
          <cell r="E331" t="str">
            <v>PK170228.008</v>
          </cell>
        </row>
        <row r="333">
          <cell r="E333" t="str">
            <v>BN170320.001</v>
          </cell>
        </row>
        <row r="334">
          <cell r="E334" t="str">
            <v>BN170321.001</v>
          </cell>
        </row>
        <row r="335">
          <cell r="E335" t="str">
            <v>BN170321.001</v>
          </cell>
        </row>
        <row r="336">
          <cell r="E336" t="str">
            <v>BC170321.001</v>
          </cell>
        </row>
        <row r="337">
          <cell r="E337" t="str">
            <v>BC170321.001</v>
          </cell>
        </row>
        <row r="338">
          <cell r="E338" t="str">
            <v>BC170321.001</v>
          </cell>
        </row>
        <row r="339">
          <cell r="E339" t="str">
            <v>BN170323.001</v>
          </cell>
        </row>
        <row r="340">
          <cell r="E340" t="str">
            <v>BN170321.001</v>
          </cell>
        </row>
        <row r="341">
          <cell r="E341" t="str">
            <v>BN170321.001</v>
          </cell>
        </row>
        <row r="342">
          <cell r="E342" t="str">
            <v>BC170325.001</v>
          </cell>
        </row>
        <row r="343">
          <cell r="E343" t="str">
            <v>PK170331.001</v>
          </cell>
        </row>
        <row r="344">
          <cell r="E344" t="str">
            <v>PK170331.001</v>
          </cell>
        </row>
        <row r="345">
          <cell r="E345" t="str">
            <v>PK170331.002</v>
          </cell>
        </row>
        <row r="346">
          <cell r="E346" t="str">
            <v>PK170331.002</v>
          </cell>
        </row>
        <row r="347">
          <cell r="E347" t="str">
            <v>PK170331.002</v>
          </cell>
        </row>
        <row r="348">
          <cell r="E348" t="str">
            <v>PK170331.003</v>
          </cell>
        </row>
        <row r="349">
          <cell r="E349" t="str">
            <v>PK170331.004</v>
          </cell>
        </row>
        <row r="350">
          <cell r="E350" t="str">
            <v>PK170331.004</v>
          </cell>
        </row>
        <row r="351">
          <cell r="E351" t="str">
            <v>PK170331.005</v>
          </cell>
        </row>
        <row r="352">
          <cell r="E352" t="str">
            <v>PK170331.006</v>
          </cell>
        </row>
        <row r="353">
          <cell r="E353" t="str">
            <v>PK170331.006</v>
          </cell>
        </row>
        <row r="354">
          <cell r="E354" t="str">
            <v>PK170331.006</v>
          </cell>
        </row>
        <row r="355">
          <cell r="E355" t="str">
            <v>PK170331.006</v>
          </cell>
        </row>
        <row r="356">
          <cell r="E356" t="str">
            <v>PK170331.007</v>
          </cell>
        </row>
        <row r="357">
          <cell r="E357" t="str">
            <v>PK170331.007</v>
          </cell>
        </row>
        <row r="358">
          <cell r="E358" t="str">
            <v>PK170331.007</v>
          </cell>
        </row>
        <row r="359">
          <cell r="E359" t="str">
            <v>PK170331.007</v>
          </cell>
        </row>
        <row r="360">
          <cell r="E360" t="str">
            <v>PK170331.007</v>
          </cell>
        </row>
        <row r="361">
          <cell r="E361" t="str">
            <v>PK170331.007</v>
          </cell>
        </row>
        <row r="362">
          <cell r="E362" t="str">
            <v>PK170331.007</v>
          </cell>
        </row>
        <row r="363">
          <cell r="E363" t="str">
            <v>PK170331.007</v>
          </cell>
        </row>
        <row r="364">
          <cell r="E364" t="str">
            <v>PK170331.007</v>
          </cell>
        </row>
        <row r="365">
          <cell r="E365" t="str">
            <v>PK170331.007</v>
          </cell>
        </row>
        <row r="366">
          <cell r="E366" t="str">
            <v>PK170331.007</v>
          </cell>
        </row>
        <row r="367">
          <cell r="E367" t="str">
            <v>PK170331.008</v>
          </cell>
        </row>
        <row r="368">
          <cell r="E368" t="str">
            <v>000100.</v>
          </cell>
        </row>
        <row r="369">
          <cell r="E369" t="str">
            <v>000100.</v>
          </cell>
        </row>
        <row r="370">
          <cell r="E370" t="str">
            <v>000100.</v>
          </cell>
        </row>
        <row r="371">
          <cell r="E371" t="str">
            <v>000100.</v>
          </cell>
        </row>
        <row r="372">
          <cell r="E372" t="str">
            <v>000100.</v>
          </cell>
        </row>
        <row r="373">
          <cell r="E373" t="str">
            <v>000100.</v>
          </cell>
        </row>
        <row r="374">
          <cell r="E374" t="str">
            <v>000100.</v>
          </cell>
        </row>
        <row r="375">
          <cell r="E375" t="str">
            <v>000100.</v>
          </cell>
        </row>
        <row r="376">
          <cell r="E376" t="str">
            <v>000100.</v>
          </cell>
        </row>
        <row r="377">
          <cell r="E377" t="str">
            <v>000100.</v>
          </cell>
        </row>
        <row r="378">
          <cell r="E378" t="str">
            <v>000100.</v>
          </cell>
        </row>
        <row r="379">
          <cell r="E379" t="str">
            <v>000100.</v>
          </cell>
        </row>
        <row r="380">
          <cell r="E380" t="str">
            <v>000100.</v>
          </cell>
        </row>
        <row r="381">
          <cell r="E381" t="str">
            <v>000100.</v>
          </cell>
        </row>
        <row r="382">
          <cell r="E382" t="str">
            <v>000100.</v>
          </cell>
        </row>
        <row r="383">
          <cell r="E383" t="str">
            <v>000100.</v>
          </cell>
        </row>
        <row r="384">
          <cell r="E384" t="str">
            <v>000100.</v>
          </cell>
        </row>
        <row r="385">
          <cell r="E385" t="str">
            <v>000100.</v>
          </cell>
        </row>
        <row r="386">
          <cell r="E386" t="str">
            <v>000100.</v>
          </cell>
        </row>
        <row r="387">
          <cell r="E387" t="str">
            <v>000100.</v>
          </cell>
        </row>
        <row r="388">
          <cell r="E388" t="str">
            <v>000100.</v>
          </cell>
        </row>
        <row r="389">
          <cell r="E389" t="str">
            <v>000100.</v>
          </cell>
        </row>
        <row r="390">
          <cell r="E390" t="str">
            <v>000100.</v>
          </cell>
        </row>
        <row r="391">
          <cell r="E391" t="str">
            <v>000100.</v>
          </cell>
        </row>
        <row r="392">
          <cell r="E392" t="str">
            <v>000100.</v>
          </cell>
        </row>
        <row r="393">
          <cell r="E393" t="str">
            <v>000100.</v>
          </cell>
        </row>
        <row r="394">
          <cell r="E394" t="str">
            <v>000100.</v>
          </cell>
        </row>
        <row r="395">
          <cell r="E395" t="str">
            <v>000100.</v>
          </cell>
        </row>
        <row r="396">
          <cell r="E396" t="str">
            <v>000100.</v>
          </cell>
        </row>
        <row r="397">
          <cell r="E397" t="str">
            <v>000100.</v>
          </cell>
        </row>
        <row r="398">
          <cell r="E398" t="str">
            <v>000100.</v>
          </cell>
        </row>
        <row r="399">
          <cell r="E399" t="str">
            <v>000100.</v>
          </cell>
        </row>
        <row r="400">
          <cell r="E400" t="str">
            <v>000100.</v>
          </cell>
        </row>
        <row r="401">
          <cell r="E401" t="str">
            <v>000100.</v>
          </cell>
        </row>
        <row r="402">
          <cell r="E402" t="str">
            <v>000100.</v>
          </cell>
        </row>
        <row r="403">
          <cell r="E403" t="str">
            <v>000100.</v>
          </cell>
        </row>
        <row r="404">
          <cell r="E404" t="str">
            <v>000100.</v>
          </cell>
        </row>
        <row r="405">
          <cell r="E405" t="str">
            <v>000100.</v>
          </cell>
        </row>
        <row r="406">
          <cell r="E406" t="str">
            <v>000100.</v>
          </cell>
        </row>
        <row r="407">
          <cell r="E407" t="str">
            <v>000100.</v>
          </cell>
        </row>
        <row r="408">
          <cell r="E408" t="str">
            <v>000100.</v>
          </cell>
        </row>
        <row r="409">
          <cell r="E409" t="str">
            <v>000100.</v>
          </cell>
        </row>
        <row r="410">
          <cell r="E410" t="str">
            <v>000100.</v>
          </cell>
        </row>
        <row r="411">
          <cell r="E411" t="str">
            <v>000100.</v>
          </cell>
        </row>
        <row r="412">
          <cell r="E412" t="str">
            <v>000100.</v>
          </cell>
        </row>
        <row r="413">
          <cell r="E413" t="str">
            <v>000100.</v>
          </cell>
        </row>
        <row r="414">
          <cell r="E414" t="str">
            <v>000100.</v>
          </cell>
        </row>
        <row r="415">
          <cell r="E415" t="str">
            <v>000100.</v>
          </cell>
        </row>
        <row r="416">
          <cell r="E416" t="str">
            <v>000100.</v>
          </cell>
        </row>
        <row r="417">
          <cell r="E417" t="str">
            <v>000100.</v>
          </cell>
        </row>
        <row r="418">
          <cell r="E418" t="str">
            <v>000100.</v>
          </cell>
        </row>
        <row r="419">
          <cell r="E419" t="str">
            <v>000100.</v>
          </cell>
        </row>
        <row r="420">
          <cell r="E420" t="str">
            <v>000100.</v>
          </cell>
        </row>
        <row r="421">
          <cell r="E421" t="str">
            <v>000100.</v>
          </cell>
        </row>
        <row r="422">
          <cell r="E422" t="str">
            <v>000100.</v>
          </cell>
        </row>
        <row r="423">
          <cell r="E423" t="str">
            <v>000100.</v>
          </cell>
        </row>
        <row r="424">
          <cell r="E424" t="str">
            <v>000100.</v>
          </cell>
        </row>
        <row r="425">
          <cell r="E425" t="str">
            <v>000100.</v>
          </cell>
        </row>
        <row r="426">
          <cell r="E426" t="str">
            <v>000100.</v>
          </cell>
        </row>
        <row r="427">
          <cell r="E427" t="str">
            <v>000100.</v>
          </cell>
        </row>
        <row r="428">
          <cell r="E428" t="str">
            <v>000100.</v>
          </cell>
        </row>
        <row r="429">
          <cell r="E429" t="str">
            <v>000100.</v>
          </cell>
        </row>
        <row r="430">
          <cell r="E430" t="str">
            <v>000100.</v>
          </cell>
        </row>
        <row r="431">
          <cell r="E431" t="str">
            <v>000100.</v>
          </cell>
        </row>
        <row r="432">
          <cell r="E432" t="str">
            <v>000100.</v>
          </cell>
        </row>
        <row r="433">
          <cell r="E433" t="str">
            <v>000100.</v>
          </cell>
        </row>
        <row r="434">
          <cell r="E434" t="str">
            <v>000100.</v>
          </cell>
        </row>
        <row r="435">
          <cell r="E435" t="str">
            <v>000100.</v>
          </cell>
        </row>
        <row r="436">
          <cell r="E436" t="str">
            <v>000100.</v>
          </cell>
        </row>
        <row r="437">
          <cell r="E437" t="str">
            <v>000100.</v>
          </cell>
        </row>
        <row r="438">
          <cell r="E438" t="str">
            <v>000100.</v>
          </cell>
        </row>
        <row r="439">
          <cell r="E439" t="str">
            <v>000100.</v>
          </cell>
        </row>
        <row r="440">
          <cell r="E440" t="str">
            <v>000100.</v>
          </cell>
        </row>
        <row r="441">
          <cell r="E441" t="str">
            <v>000100.</v>
          </cell>
        </row>
        <row r="442">
          <cell r="E442" t="str">
            <v>000100.</v>
          </cell>
        </row>
        <row r="443">
          <cell r="E443" t="str">
            <v>000100.</v>
          </cell>
        </row>
        <row r="444">
          <cell r="E444" t="str">
            <v>000100.</v>
          </cell>
        </row>
        <row r="445">
          <cell r="E445" t="str">
            <v>000100.</v>
          </cell>
        </row>
        <row r="446">
          <cell r="E446" t="str">
            <v>000100.</v>
          </cell>
        </row>
        <row r="447">
          <cell r="E447" t="str">
            <v>000100.</v>
          </cell>
        </row>
        <row r="448">
          <cell r="E448" t="str">
            <v>000100.</v>
          </cell>
        </row>
        <row r="449">
          <cell r="E449" t="str">
            <v>000100.</v>
          </cell>
        </row>
        <row r="450">
          <cell r="E450" t="str">
            <v>000100.</v>
          </cell>
        </row>
        <row r="451">
          <cell r="E451" t="str">
            <v>000100.</v>
          </cell>
        </row>
        <row r="452">
          <cell r="E452" t="str">
            <v>000100.</v>
          </cell>
        </row>
        <row r="453">
          <cell r="E453" t="str">
            <v>000100.</v>
          </cell>
        </row>
        <row r="454">
          <cell r="E454" t="str">
            <v>000100.</v>
          </cell>
        </row>
        <row r="455">
          <cell r="E455" t="str">
            <v>000100.</v>
          </cell>
        </row>
        <row r="456">
          <cell r="E456" t="str">
            <v>000100.</v>
          </cell>
        </row>
        <row r="457">
          <cell r="E457" t="str">
            <v>000100.</v>
          </cell>
        </row>
        <row r="458">
          <cell r="E458" t="str">
            <v>000100.</v>
          </cell>
        </row>
        <row r="459">
          <cell r="E459" t="str">
            <v>000100.</v>
          </cell>
        </row>
        <row r="460">
          <cell r="E460" t="str">
            <v>000100.</v>
          </cell>
        </row>
        <row r="461">
          <cell r="E461" t="str">
            <v>000100.</v>
          </cell>
        </row>
        <row r="462">
          <cell r="E462" t="str">
            <v>000100.</v>
          </cell>
        </row>
        <row r="463">
          <cell r="E463" t="str">
            <v>000100.</v>
          </cell>
        </row>
        <row r="464">
          <cell r="E464" t="str">
            <v>000100.</v>
          </cell>
        </row>
        <row r="465">
          <cell r="E465" t="str">
            <v>000100.</v>
          </cell>
        </row>
        <row r="466">
          <cell r="E466" t="str">
            <v>000100.</v>
          </cell>
        </row>
        <row r="467">
          <cell r="E467" t="str">
            <v>000100.</v>
          </cell>
        </row>
        <row r="468">
          <cell r="E468" t="str">
            <v>000100.</v>
          </cell>
        </row>
        <row r="469">
          <cell r="E469" t="str">
            <v>000100.</v>
          </cell>
        </row>
        <row r="470">
          <cell r="E470" t="str">
            <v>000100.</v>
          </cell>
        </row>
        <row r="471">
          <cell r="E471" t="str">
            <v>000100.</v>
          </cell>
        </row>
        <row r="472">
          <cell r="E472" t="str">
            <v>000100.</v>
          </cell>
        </row>
        <row r="473">
          <cell r="E473" t="str">
            <v>000100.</v>
          </cell>
        </row>
        <row r="474">
          <cell r="E474" t="str">
            <v>000100.</v>
          </cell>
        </row>
        <row r="475">
          <cell r="E475" t="str">
            <v>000100.</v>
          </cell>
        </row>
        <row r="476">
          <cell r="E476" t="str">
            <v>000100.</v>
          </cell>
        </row>
        <row r="477">
          <cell r="E477" t="str">
            <v>000100.</v>
          </cell>
        </row>
        <row r="478">
          <cell r="E478" t="str">
            <v>000100.</v>
          </cell>
        </row>
        <row r="479">
          <cell r="E479" t="str">
            <v>000100.</v>
          </cell>
        </row>
        <row r="480">
          <cell r="E480" t="str">
            <v>000100.</v>
          </cell>
        </row>
        <row r="481">
          <cell r="E481" t="str">
            <v>000100.</v>
          </cell>
        </row>
        <row r="482">
          <cell r="E482" t="str">
            <v>000100.</v>
          </cell>
        </row>
        <row r="483">
          <cell r="E483" t="str">
            <v>000100.</v>
          </cell>
        </row>
        <row r="484">
          <cell r="E484" t="str">
            <v>000100.</v>
          </cell>
        </row>
        <row r="485">
          <cell r="E485" t="str">
            <v>000100.</v>
          </cell>
        </row>
        <row r="486">
          <cell r="E486" t="str">
            <v>000100.</v>
          </cell>
        </row>
        <row r="487">
          <cell r="E487" t="str">
            <v>000100.</v>
          </cell>
        </row>
        <row r="488">
          <cell r="E488" t="str">
            <v>000100.</v>
          </cell>
        </row>
        <row r="489">
          <cell r="E489" t="str">
            <v>000100.</v>
          </cell>
        </row>
        <row r="490">
          <cell r="E490" t="str">
            <v>000100.</v>
          </cell>
        </row>
        <row r="491">
          <cell r="E491" t="str">
            <v>000100.</v>
          </cell>
        </row>
        <row r="492">
          <cell r="E492" t="str">
            <v>000100.</v>
          </cell>
        </row>
        <row r="493">
          <cell r="E493" t="str">
            <v>000100.</v>
          </cell>
        </row>
        <row r="494">
          <cell r="E494" t="str">
            <v>000100.</v>
          </cell>
        </row>
        <row r="495">
          <cell r="E495" t="str">
            <v>000100.</v>
          </cell>
        </row>
        <row r="496">
          <cell r="E496" t="str">
            <v>000100.</v>
          </cell>
        </row>
        <row r="497">
          <cell r="E497" t="str">
            <v>000100.</v>
          </cell>
        </row>
        <row r="498">
          <cell r="E498" t="str">
            <v>000100.</v>
          </cell>
        </row>
        <row r="499">
          <cell r="E499" t="str">
            <v>000100.</v>
          </cell>
        </row>
        <row r="500">
          <cell r="E500" t="str">
            <v>000100.</v>
          </cell>
        </row>
        <row r="501">
          <cell r="E501" t="str">
            <v>000100.</v>
          </cell>
        </row>
        <row r="502">
          <cell r="E502" t="str">
            <v>000100.</v>
          </cell>
        </row>
        <row r="503">
          <cell r="E503" t="str">
            <v>000100.</v>
          </cell>
        </row>
        <row r="504">
          <cell r="E504" t="str">
            <v>000100.</v>
          </cell>
        </row>
        <row r="505">
          <cell r="E505" t="str">
            <v>000100.</v>
          </cell>
        </row>
        <row r="506">
          <cell r="E506" t="str">
            <v>000100.</v>
          </cell>
        </row>
        <row r="507">
          <cell r="E507" t="str">
            <v>000100.</v>
          </cell>
        </row>
        <row r="508">
          <cell r="E508" t="str">
            <v>000100.</v>
          </cell>
        </row>
        <row r="509">
          <cell r="E509" t="str">
            <v>000100.</v>
          </cell>
        </row>
        <row r="510">
          <cell r="E510" t="str">
            <v>000100.</v>
          </cell>
        </row>
        <row r="511">
          <cell r="E511" t="str">
            <v>000100.</v>
          </cell>
        </row>
        <row r="512">
          <cell r="E512" t="str">
            <v>000100.</v>
          </cell>
        </row>
        <row r="513">
          <cell r="E513" t="str">
            <v>000100.</v>
          </cell>
        </row>
        <row r="514">
          <cell r="E514" t="str">
            <v>000100.</v>
          </cell>
        </row>
        <row r="515">
          <cell r="E515" t="str">
            <v>000100.</v>
          </cell>
        </row>
        <row r="516">
          <cell r="E516" t="str">
            <v>000100.</v>
          </cell>
        </row>
        <row r="517">
          <cell r="E517" t="str">
            <v>000100.</v>
          </cell>
        </row>
        <row r="518">
          <cell r="E518" t="str">
            <v>000100.</v>
          </cell>
        </row>
        <row r="519">
          <cell r="E519" t="str">
            <v>000100.</v>
          </cell>
        </row>
        <row r="520">
          <cell r="E520" t="str">
            <v>000100.</v>
          </cell>
        </row>
        <row r="521">
          <cell r="E521" t="str">
            <v>000100.</v>
          </cell>
        </row>
        <row r="522">
          <cell r="E522" t="str">
            <v>000100.</v>
          </cell>
        </row>
        <row r="523">
          <cell r="E523" t="str">
            <v>000100.</v>
          </cell>
        </row>
        <row r="524">
          <cell r="E524" t="str">
            <v>000100.</v>
          </cell>
        </row>
        <row r="525">
          <cell r="E525" t="str">
            <v>000100.</v>
          </cell>
        </row>
        <row r="526">
          <cell r="E526" t="str">
            <v>000100.</v>
          </cell>
        </row>
        <row r="527">
          <cell r="E527" t="str">
            <v>000100.</v>
          </cell>
        </row>
        <row r="528">
          <cell r="E528" t="str">
            <v>000100.</v>
          </cell>
        </row>
        <row r="529">
          <cell r="E529" t="str">
            <v>000100.</v>
          </cell>
        </row>
        <row r="531">
          <cell r="E531" t="str">
            <v>000100.</v>
          </cell>
        </row>
        <row r="532">
          <cell r="E532" t="str">
            <v>000100.</v>
          </cell>
        </row>
        <row r="533">
          <cell r="E533" t="str">
            <v>000100.</v>
          </cell>
        </row>
        <row r="534">
          <cell r="E534" t="str">
            <v>000100.</v>
          </cell>
        </row>
        <row r="535">
          <cell r="E535" t="str">
            <v>000100.</v>
          </cell>
        </row>
        <row r="536">
          <cell r="E536" t="str">
            <v>000100.</v>
          </cell>
        </row>
        <row r="537">
          <cell r="E537" t="str">
            <v>000100.</v>
          </cell>
        </row>
        <row r="538">
          <cell r="E538" t="str">
            <v>000100.</v>
          </cell>
        </row>
        <row r="539">
          <cell r="E539" t="str">
            <v>000100.</v>
          </cell>
        </row>
        <row r="540">
          <cell r="E540" t="str">
            <v>000100.</v>
          </cell>
        </row>
        <row r="541">
          <cell r="E541" t="str">
            <v>000100.</v>
          </cell>
        </row>
        <row r="542">
          <cell r="E542" t="str">
            <v>000100.</v>
          </cell>
        </row>
        <row r="543">
          <cell r="E543" t="str">
            <v>000100.</v>
          </cell>
        </row>
        <row r="544">
          <cell r="E544" t="str">
            <v>000100.</v>
          </cell>
        </row>
        <row r="545">
          <cell r="E545" t="str">
            <v>000100.</v>
          </cell>
        </row>
        <row r="546">
          <cell r="E546" t="str">
            <v>000100.</v>
          </cell>
        </row>
        <row r="547">
          <cell r="E547" t="str">
            <v>000100.</v>
          </cell>
        </row>
        <row r="548">
          <cell r="E548" t="str">
            <v>000100.</v>
          </cell>
        </row>
        <row r="549">
          <cell r="E549" t="str">
            <v>000100.</v>
          </cell>
        </row>
        <row r="550">
          <cell r="E550" t="str">
            <v>000100.</v>
          </cell>
        </row>
        <row r="551">
          <cell r="E551" t="str">
            <v>000100.</v>
          </cell>
        </row>
        <row r="552">
          <cell r="E552" t="str">
            <v>000100.</v>
          </cell>
        </row>
        <row r="553">
          <cell r="E553" t="str">
            <v>000100.</v>
          </cell>
        </row>
        <row r="554">
          <cell r="E554" t="str">
            <v>000100.</v>
          </cell>
        </row>
        <row r="555">
          <cell r="E555" t="str">
            <v>000100.</v>
          </cell>
        </row>
        <row r="556">
          <cell r="E556" t="str">
            <v>000100.</v>
          </cell>
        </row>
        <row r="557">
          <cell r="E557" t="str">
            <v>000100.</v>
          </cell>
        </row>
        <row r="558">
          <cell r="E558" t="str">
            <v>000100.</v>
          </cell>
        </row>
        <row r="559">
          <cell r="E559" t="str">
            <v>000100.</v>
          </cell>
        </row>
        <row r="560">
          <cell r="E560" t="str">
            <v>000100.</v>
          </cell>
        </row>
        <row r="561">
          <cell r="E561" t="str">
            <v>000100.</v>
          </cell>
        </row>
        <row r="562">
          <cell r="E562" t="str">
            <v>000100.</v>
          </cell>
        </row>
        <row r="563">
          <cell r="E563" t="str">
            <v>000100.</v>
          </cell>
        </row>
        <row r="564">
          <cell r="E564" t="str">
            <v>000100.</v>
          </cell>
        </row>
        <row r="565">
          <cell r="E565" t="str">
            <v>000100.</v>
          </cell>
        </row>
        <row r="566">
          <cell r="E566" t="str">
            <v>000100.</v>
          </cell>
        </row>
        <row r="567">
          <cell r="E567" t="str">
            <v>000100.</v>
          </cell>
        </row>
        <row r="568">
          <cell r="E568" t="str">
            <v>000100.</v>
          </cell>
        </row>
        <row r="569">
          <cell r="E569" t="str">
            <v>000100.</v>
          </cell>
        </row>
        <row r="570">
          <cell r="E570" t="str">
            <v>000100.</v>
          </cell>
        </row>
        <row r="571">
          <cell r="E571" t="str">
            <v>000100.</v>
          </cell>
        </row>
        <row r="572">
          <cell r="E572" t="str">
            <v>000100.</v>
          </cell>
        </row>
        <row r="573">
          <cell r="E573" t="str">
            <v>000100.</v>
          </cell>
        </row>
        <row r="574">
          <cell r="E574" t="str">
            <v>000100.</v>
          </cell>
        </row>
        <row r="575">
          <cell r="E575" t="str">
            <v>000100.</v>
          </cell>
        </row>
        <row r="576">
          <cell r="E576" t="str">
            <v>000100.</v>
          </cell>
        </row>
        <row r="577">
          <cell r="E577" t="str">
            <v>000100.</v>
          </cell>
        </row>
        <row r="578">
          <cell r="E578" t="str">
            <v>000100.</v>
          </cell>
        </row>
        <row r="579">
          <cell r="E579" t="str">
            <v>000100.</v>
          </cell>
        </row>
        <row r="580">
          <cell r="E580" t="str">
            <v>000100.</v>
          </cell>
        </row>
        <row r="581">
          <cell r="E581" t="str">
            <v>000100.</v>
          </cell>
        </row>
        <row r="582">
          <cell r="E582" t="str">
            <v>000100.</v>
          </cell>
        </row>
        <row r="583">
          <cell r="E583" t="str">
            <v>000100.</v>
          </cell>
        </row>
        <row r="584">
          <cell r="E584" t="str">
            <v>000100.</v>
          </cell>
        </row>
        <row r="585">
          <cell r="E585" t="str">
            <v>000100.</v>
          </cell>
        </row>
        <row r="586">
          <cell r="E586" t="str">
            <v>000100.</v>
          </cell>
        </row>
        <row r="587">
          <cell r="E587" t="str">
            <v>000100.</v>
          </cell>
        </row>
        <row r="588">
          <cell r="E588" t="str">
            <v>000100.</v>
          </cell>
        </row>
        <row r="589">
          <cell r="E589" t="str">
            <v>000100.</v>
          </cell>
        </row>
        <row r="590">
          <cell r="E590" t="str">
            <v>000100.</v>
          </cell>
        </row>
        <row r="591">
          <cell r="E591" t="str">
            <v>000100.</v>
          </cell>
        </row>
        <row r="592">
          <cell r="E592" t="str">
            <v>000100.</v>
          </cell>
        </row>
        <row r="593">
          <cell r="E593" t="str">
            <v>000100.</v>
          </cell>
        </row>
        <row r="594">
          <cell r="E594" t="str">
            <v>000100.</v>
          </cell>
        </row>
        <row r="595">
          <cell r="E595" t="str">
            <v>000100.</v>
          </cell>
        </row>
        <row r="596">
          <cell r="E596" t="str">
            <v>000100.</v>
          </cell>
        </row>
        <row r="597">
          <cell r="E597" t="str">
            <v>000100.</v>
          </cell>
        </row>
        <row r="598">
          <cell r="E598" t="str">
            <v>000100.</v>
          </cell>
        </row>
        <row r="599">
          <cell r="E599" t="str">
            <v>000100.</v>
          </cell>
        </row>
        <row r="600">
          <cell r="E600" t="str">
            <v>000100.</v>
          </cell>
        </row>
        <row r="601">
          <cell r="E601" t="str">
            <v>000100.</v>
          </cell>
        </row>
        <row r="602">
          <cell r="E602" t="str">
            <v>000100.</v>
          </cell>
        </row>
        <row r="603">
          <cell r="E603" t="str">
            <v>000100.</v>
          </cell>
        </row>
        <row r="604">
          <cell r="E604" t="str">
            <v>000100.</v>
          </cell>
        </row>
        <row r="605">
          <cell r="E605" t="str">
            <v>000100.</v>
          </cell>
        </row>
        <row r="606">
          <cell r="E606" t="str">
            <v>000100.</v>
          </cell>
        </row>
        <row r="607">
          <cell r="E607" t="str">
            <v>000100.</v>
          </cell>
        </row>
        <row r="608">
          <cell r="E608" t="str">
            <v>000100.</v>
          </cell>
        </row>
        <row r="609">
          <cell r="E609" t="str">
            <v>000100.</v>
          </cell>
        </row>
        <row r="610">
          <cell r="E610" t="str">
            <v>000100.</v>
          </cell>
        </row>
        <row r="611">
          <cell r="E611" t="str">
            <v>000100.</v>
          </cell>
        </row>
        <row r="612">
          <cell r="E612" t="str">
            <v>000100.</v>
          </cell>
        </row>
        <row r="613">
          <cell r="E613" t="str">
            <v>000100.</v>
          </cell>
        </row>
        <row r="614">
          <cell r="E614" t="str">
            <v>000100.</v>
          </cell>
        </row>
        <row r="615">
          <cell r="E615" t="str">
            <v>000100.</v>
          </cell>
        </row>
        <row r="616">
          <cell r="E616" t="str">
            <v>000100.</v>
          </cell>
        </row>
        <row r="617">
          <cell r="E617" t="str">
            <v>000100.</v>
          </cell>
        </row>
        <row r="618">
          <cell r="E618" t="str">
            <v>000100.</v>
          </cell>
        </row>
        <row r="619">
          <cell r="E619" t="str">
            <v>000100.</v>
          </cell>
        </row>
        <row r="620">
          <cell r="E620" t="str">
            <v>000100.</v>
          </cell>
        </row>
        <row r="621">
          <cell r="E621" t="str">
            <v>000100.</v>
          </cell>
        </row>
        <row r="622">
          <cell r="E622" t="str">
            <v>000100.</v>
          </cell>
        </row>
        <row r="623">
          <cell r="E623" t="str">
            <v>000100.</v>
          </cell>
        </row>
        <row r="624">
          <cell r="E624" t="str">
            <v>000100.</v>
          </cell>
        </row>
        <row r="625">
          <cell r="E625" t="str">
            <v>000100.</v>
          </cell>
        </row>
        <row r="626">
          <cell r="E626" t="str">
            <v>000100.</v>
          </cell>
        </row>
        <row r="627">
          <cell r="E627" t="str">
            <v>000100.</v>
          </cell>
        </row>
        <row r="628">
          <cell r="E628" t="str">
            <v>000100.</v>
          </cell>
        </row>
        <row r="629">
          <cell r="E629" t="str">
            <v>000100.</v>
          </cell>
        </row>
        <row r="630">
          <cell r="E630" t="str">
            <v>000100.</v>
          </cell>
        </row>
        <row r="631">
          <cell r="E631" t="str">
            <v>000100.</v>
          </cell>
        </row>
        <row r="632">
          <cell r="E632" t="str">
            <v>000100.</v>
          </cell>
        </row>
        <row r="633">
          <cell r="E633" t="str">
            <v>000100.</v>
          </cell>
        </row>
        <row r="634">
          <cell r="E634" t="str">
            <v>000100.</v>
          </cell>
        </row>
        <row r="635">
          <cell r="E635" t="str">
            <v>000100.</v>
          </cell>
        </row>
        <row r="636">
          <cell r="E636" t="str">
            <v>000100.</v>
          </cell>
        </row>
        <row r="637">
          <cell r="E637" t="str">
            <v>000100.</v>
          </cell>
        </row>
        <row r="638">
          <cell r="E638" t="str">
            <v>000100.</v>
          </cell>
        </row>
        <row r="639">
          <cell r="E639" t="str">
            <v>000100.</v>
          </cell>
        </row>
        <row r="640">
          <cell r="E640" t="str">
            <v>000100.</v>
          </cell>
        </row>
        <row r="641">
          <cell r="E641" t="str">
            <v>000100.</v>
          </cell>
        </row>
        <row r="642">
          <cell r="E642" t="str">
            <v>000100.</v>
          </cell>
        </row>
        <row r="643">
          <cell r="E643" t="str">
            <v>000100.</v>
          </cell>
        </row>
        <row r="644">
          <cell r="E644" t="str">
            <v>000100.</v>
          </cell>
        </row>
        <row r="645">
          <cell r="E645" t="str">
            <v>000100.</v>
          </cell>
        </row>
        <row r="646">
          <cell r="E646" t="str">
            <v>000100.</v>
          </cell>
        </row>
        <row r="647">
          <cell r="E647" t="str">
            <v>000100.</v>
          </cell>
        </row>
        <row r="648">
          <cell r="E648" t="str">
            <v>000100.</v>
          </cell>
        </row>
        <row r="649">
          <cell r="E649" t="str">
            <v>000100.</v>
          </cell>
        </row>
        <row r="650">
          <cell r="E650" t="str">
            <v>000100.</v>
          </cell>
        </row>
        <row r="651">
          <cell r="E651" t="str">
            <v>000100.</v>
          </cell>
        </row>
        <row r="652">
          <cell r="E652" t="str">
            <v>000100.</v>
          </cell>
        </row>
        <row r="653">
          <cell r="E653" t="str">
            <v>000100.</v>
          </cell>
        </row>
        <row r="654">
          <cell r="E654" t="str">
            <v>000100.</v>
          </cell>
        </row>
        <row r="655">
          <cell r="E655" t="str">
            <v>000100.</v>
          </cell>
        </row>
        <row r="656">
          <cell r="E656" t="str">
            <v>000100.</v>
          </cell>
        </row>
        <row r="657">
          <cell r="E657" t="str">
            <v>000100.</v>
          </cell>
        </row>
        <row r="658">
          <cell r="E658" t="str">
            <v>000100.</v>
          </cell>
        </row>
        <row r="659">
          <cell r="E659" t="str">
            <v>000100.</v>
          </cell>
        </row>
        <row r="660">
          <cell r="E660" t="str">
            <v>000100.</v>
          </cell>
        </row>
        <row r="661">
          <cell r="E661" t="str">
            <v>000100.</v>
          </cell>
        </row>
        <row r="662">
          <cell r="E662" t="str">
            <v>000100.</v>
          </cell>
        </row>
        <row r="663">
          <cell r="E663" t="str">
            <v>000100.</v>
          </cell>
        </row>
        <row r="664">
          <cell r="E664" t="str">
            <v>000100.</v>
          </cell>
        </row>
        <row r="665">
          <cell r="E665" t="str">
            <v>000100.</v>
          </cell>
        </row>
        <row r="666">
          <cell r="E666" t="str">
            <v>000100.</v>
          </cell>
        </row>
        <row r="667">
          <cell r="E667" t="str">
            <v>000100.</v>
          </cell>
        </row>
        <row r="668">
          <cell r="E668" t="str">
            <v>000100.</v>
          </cell>
        </row>
        <row r="669">
          <cell r="E669" t="str">
            <v>000100.</v>
          </cell>
        </row>
        <row r="670">
          <cell r="E670" t="str">
            <v>000100.</v>
          </cell>
        </row>
        <row r="671">
          <cell r="E671" t="str">
            <v>000100.</v>
          </cell>
        </row>
        <row r="672">
          <cell r="E672" t="str">
            <v>000100.</v>
          </cell>
        </row>
        <row r="673">
          <cell r="E673" t="str">
            <v>000100.</v>
          </cell>
        </row>
        <row r="674">
          <cell r="E674" t="str">
            <v>000100.</v>
          </cell>
        </row>
        <row r="675">
          <cell r="E675" t="str">
            <v>000100.</v>
          </cell>
        </row>
        <row r="676">
          <cell r="E676" t="str">
            <v>000100.</v>
          </cell>
        </row>
        <row r="677">
          <cell r="E677" t="str">
            <v>000100.</v>
          </cell>
        </row>
        <row r="678">
          <cell r="E678" t="str">
            <v>000100.</v>
          </cell>
        </row>
        <row r="679">
          <cell r="E679" t="str">
            <v>000100.</v>
          </cell>
        </row>
        <row r="680">
          <cell r="E680" t="str">
            <v>000100.</v>
          </cell>
        </row>
        <row r="681">
          <cell r="E681" t="str">
            <v>000100.</v>
          </cell>
        </row>
        <row r="682">
          <cell r="E682" t="str">
            <v>000100.</v>
          </cell>
        </row>
        <row r="683">
          <cell r="E683" t="str">
            <v>000100.</v>
          </cell>
        </row>
        <row r="684">
          <cell r="E684" t="str">
            <v>000100.</v>
          </cell>
        </row>
        <row r="685">
          <cell r="E685" t="str">
            <v>000100.</v>
          </cell>
        </row>
        <row r="686">
          <cell r="E686" t="str">
            <v>000100.</v>
          </cell>
        </row>
        <row r="687">
          <cell r="E687" t="str">
            <v>000100.</v>
          </cell>
        </row>
        <row r="688">
          <cell r="E688" t="str">
            <v>000100.</v>
          </cell>
        </row>
        <row r="689">
          <cell r="E689" t="str">
            <v>000100.</v>
          </cell>
        </row>
        <row r="690">
          <cell r="E690" t="str">
            <v>000100.</v>
          </cell>
        </row>
        <row r="691">
          <cell r="E691" t="str">
            <v>000100.</v>
          </cell>
        </row>
        <row r="692">
          <cell r="E692" t="str">
            <v>000100.</v>
          </cell>
        </row>
        <row r="693">
          <cell r="E693" t="str">
            <v>000100.</v>
          </cell>
        </row>
        <row r="694">
          <cell r="E694" t="str">
            <v>000100.</v>
          </cell>
        </row>
        <row r="695">
          <cell r="E695" t="str">
            <v>000100.</v>
          </cell>
        </row>
        <row r="696">
          <cell r="E696" t="str">
            <v>000100.</v>
          </cell>
        </row>
        <row r="697">
          <cell r="E697" t="str">
            <v>000100.</v>
          </cell>
        </row>
        <row r="698">
          <cell r="E698" t="str">
            <v>000100.</v>
          </cell>
        </row>
        <row r="699">
          <cell r="E699" t="str">
            <v>000100.</v>
          </cell>
        </row>
        <row r="700">
          <cell r="E700" t="str">
            <v>000100.</v>
          </cell>
        </row>
        <row r="701">
          <cell r="E701" t="str">
            <v>000100.</v>
          </cell>
        </row>
        <row r="702">
          <cell r="E702" t="str">
            <v>000100.</v>
          </cell>
        </row>
        <row r="703">
          <cell r="E703" t="str">
            <v>000100.</v>
          </cell>
        </row>
        <row r="704">
          <cell r="E704" t="str">
            <v>000100.</v>
          </cell>
        </row>
        <row r="705">
          <cell r="E705" t="str">
            <v>000100.</v>
          </cell>
        </row>
        <row r="706">
          <cell r="E706" t="str">
            <v>000100.</v>
          </cell>
        </row>
        <row r="707">
          <cell r="E707" t="str">
            <v>000100.</v>
          </cell>
        </row>
        <row r="708">
          <cell r="E708" t="str">
            <v>000100.</v>
          </cell>
        </row>
        <row r="709">
          <cell r="E709" t="str">
            <v>000100.</v>
          </cell>
        </row>
        <row r="710">
          <cell r="E710" t="str">
            <v>000100.</v>
          </cell>
        </row>
        <row r="711">
          <cell r="E711" t="str">
            <v>000100.</v>
          </cell>
        </row>
        <row r="712">
          <cell r="E712" t="str">
            <v>000100.</v>
          </cell>
        </row>
        <row r="713">
          <cell r="E713" t="str">
            <v>000100.</v>
          </cell>
        </row>
        <row r="714">
          <cell r="E714" t="str">
            <v>000100.</v>
          </cell>
        </row>
        <row r="715">
          <cell r="E715" t="str">
            <v>000100.</v>
          </cell>
        </row>
        <row r="716">
          <cell r="E716" t="str">
            <v>000100.</v>
          </cell>
        </row>
        <row r="717">
          <cell r="E717" t="str">
            <v>000100.</v>
          </cell>
        </row>
        <row r="718">
          <cell r="E718" t="str">
            <v>000100.</v>
          </cell>
        </row>
        <row r="719">
          <cell r="E719" t="str">
            <v>000100.</v>
          </cell>
        </row>
        <row r="720">
          <cell r="E720" t="str">
            <v>000100.</v>
          </cell>
        </row>
        <row r="721">
          <cell r="E721" t="str">
            <v>000100.</v>
          </cell>
        </row>
        <row r="722">
          <cell r="E722" t="str">
            <v>000100.</v>
          </cell>
        </row>
        <row r="723">
          <cell r="E723" t="str">
            <v>000100.</v>
          </cell>
        </row>
        <row r="724">
          <cell r="E724" t="str">
            <v>000100.</v>
          </cell>
        </row>
        <row r="725">
          <cell r="E725" t="str">
            <v>000100.</v>
          </cell>
        </row>
        <row r="726">
          <cell r="E726" t="str">
            <v>000100.</v>
          </cell>
        </row>
        <row r="727">
          <cell r="E727" t="str">
            <v>000100.</v>
          </cell>
        </row>
        <row r="728">
          <cell r="E728" t="str">
            <v>000100.</v>
          </cell>
        </row>
        <row r="729">
          <cell r="E729" t="str">
            <v>000100.</v>
          </cell>
        </row>
        <row r="730">
          <cell r="E730" t="str">
            <v>000100.</v>
          </cell>
        </row>
        <row r="731">
          <cell r="E731" t="str">
            <v>000100.</v>
          </cell>
        </row>
        <row r="732">
          <cell r="E732" t="str">
            <v>000100.</v>
          </cell>
        </row>
        <row r="733">
          <cell r="E733" t="str">
            <v>000100.</v>
          </cell>
        </row>
        <row r="734">
          <cell r="E734" t="str">
            <v>000100.</v>
          </cell>
        </row>
        <row r="735">
          <cell r="E735" t="str">
            <v>000100.</v>
          </cell>
        </row>
        <row r="736">
          <cell r="E736" t="str">
            <v>000100.</v>
          </cell>
        </row>
        <row r="737">
          <cell r="E737" t="str">
            <v>000100.</v>
          </cell>
        </row>
        <row r="738">
          <cell r="E738" t="str">
            <v>000100.</v>
          </cell>
        </row>
        <row r="739">
          <cell r="E739" t="str">
            <v>000100.</v>
          </cell>
        </row>
        <row r="740">
          <cell r="E740" t="str">
            <v>000100.</v>
          </cell>
        </row>
        <row r="741">
          <cell r="E741" t="str">
            <v>000100.</v>
          </cell>
        </row>
        <row r="742">
          <cell r="E742" t="str">
            <v>000100.</v>
          </cell>
        </row>
        <row r="743">
          <cell r="E743" t="str">
            <v>000100.</v>
          </cell>
        </row>
        <row r="744">
          <cell r="E744" t="str">
            <v>000100.</v>
          </cell>
        </row>
        <row r="745">
          <cell r="E745" t="str">
            <v>000100.</v>
          </cell>
        </row>
        <row r="746">
          <cell r="E746" t="str">
            <v>000100.</v>
          </cell>
        </row>
        <row r="747">
          <cell r="E747" t="str">
            <v>000100.</v>
          </cell>
        </row>
        <row r="748">
          <cell r="E748" t="str">
            <v>000100.</v>
          </cell>
        </row>
        <row r="749">
          <cell r="E749" t="str">
            <v>000100.</v>
          </cell>
        </row>
        <row r="750">
          <cell r="E750" t="str">
            <v>000100.</v>
          </cell>
        </row>
        <row r="751">
          <cell r="E751" t="str">
            <v>000100.</v>
          </cell>
        </row>
        <row r="752">
          <cell r="E752" t="str">
            <v>000100.</v>
          </cell>
        </row>
        <row r="753">
          <cell r="E753" t="str">
            <v>000100.</v>
          </cell>
        </row>
        <row r="754">
          <cell r="E754" t="str">
            <v>000100.</v>
          </cell>
        </row>
        <row r="755">
          <cell r="E755" t="str">
            <v>000100.</v>
          </cell>
        </row>
        <row r="756">
          <cell r="E756" t="str">
            <v>000100.</v>
          </cell>
        </row>
        <row r="757">
          <cell r="E757" t="str">
            <v>000100.</v>
          </cell>
        </row>
        <row r="758">
          <cell r="E758" t="str">
            <v>000100.</v>
          </cell>
        </row>
        <row r="759">
          <cell r="E759" t="str">
            <v>000100.</v>
          </cell>
        </row>
        <row r="760">
          <cell r="E760" t="str">
            <v>000100.</v>
          </cell>
        </row>
        <row r="761">
          <cell r="E761" t="str">
            <v>000100.</v>
          </cell>
        </row>
        <row r="762">
          <cell r="E762" t="str">
            <v>000100.</v>
          </cell>
        </row>
        <row r="763">
          <cell r="E763" t="str">
            <v>000100.</v>
          </cell>
        </row>
        <row r="764">
          <cell r="E764" t="str">
            <v>000100.</v>
          </cell>
        </row>
        <row r="765">
          <cell r="E765" t="str">
            <v>000100.</v>
          </cell>
        </row>
        <row r="766">
          <cell r="E766" t="str">
            <v>000100.</v>
          </cell>
        </row>
        <row r="767">
          <cell r="E767" t="str">
            <v>000100.</v>
          </cell>
        </row>
        <row r="768">
          <cell r="E768" t="str">
            <v>000100.</v>
          </cell>
        </row>
        <row r="769">
          <cell r="E769" t="str">
            <v>000100.</v>
          </cell>
        </row>
        <row r="770">
          <cell r="E770" t="str">
            <v>000100.</v>
          </cell>
        </row>
        <row r="771">
          <cell r="E771" t="str">
            <v>000100.</v>
          </cell>
        </row>
        <row r="772">
          <cell r="E772" t="str">
            <v>000100.</v>
          </cell>
        </row>
        <row r="773">
          <cell r="E773" t="str">
            <v>000100.</v>
          </cell>
        </row>
        <row r="774">
          <cell r="E774" t="str">
            <v>000100.</v>
          </cell>
        </row>
        <row r="775">
          <cell r="E775" t="str">
            <v>000100.</v>
          </cell>
        </row>
        <row r="776">
          <cell r="E776" t="str">
            <v>000100.</v>
          </cell>
        </row>
        <row r="777">
          <cell r="E777" t="str">
            <v>000100.</v>
          </cell>
        </row>
        <row r="778">
          <cell r="E778" t="str">
            <v>000100.</v>
          </cell>
        </row>
        <row r="779">
          <cell r="E779" t="str">
            <v>000100.</v>
          </cell>
        </row>
        <row r="780">
          <cell r="E780" t="str">
            <v>000100.</v>
          </cell>
        </row>
        <row r="781">
          <cell r="E781" t="str">
            <v>000100.</v>
          </cell>
        </row>
        <row r="782">
          <cell r="E782" t="str">
            <v>000100.</v>
          </cell>
        </row>
        <row r="783">
          <cell r="E783" t="str">
            <v>000100.</v>
          </cell>
        </row>
        <row r="784">
          <cell r="E784" t="str">
            <v>000100.</v>
          </cell>
        </row>
        <row r="785">
          <cell r="E785" t="str">
            <v>000100.</v>
          </cell>
        </row>
        <row r="786">
          <cell r="E786" t="str">
            <v>000100.</v>
          </cell>
        </row>
        <row r="787">
          <cell r="E787" t="str">
            <v>000100.</v>
          </cell>
        </row>
        <row r="788">
          <cell r="E788" t="str">
            <v>000100.</v>
          </cell>
        </row>
        <row r="789">
          <cell r="E789" t="str">
            <v>000100.</v>
          </cell>
        </row>
        <row r="790">
          <cell r="E790" t="str">
            <v>000100.</v>
          </cell>
        </row>
        <row r="791">
          <cell r="E791" t="str">
            <v>000100.</v>
          </cell>
        </row>
        <row r="792">
          <cell r="E792" t="str">
            <v>000100.</v>
          </cell>
        </row>
        <row r="793">
          <cell r="E793" t="str">
            <v>000100.</v>
          </cell>
        </row>
        <row r="794">
          <cell r="E794" t="str">
            <v>000100.</v>
          </cell>
        </row>
        <row r="795">
          <cell r="E795" t="str">
            <v>000100.</v>
          </cell>
        </row>
        <row r="796">
          <cell r="E796" t="str">
            <v>000100.</v>
          </cell>
        </row>
        <row r="797">
          <cell r="E797" t="str">
            <v>000100.</v>
          </cell>
        </row>
        <row r="798">
          <cell r="E798" t="str">
            <v>000100.</v>
          </cell>
        </row>
        <row r="799">
          <cell r="E799" t="str">
            <v>000100.</v>
          </cell>
        </row>
        <row r="800">
          <cell r="E800" t="str">
            <v>000100.</v>
          </cell>
        </row>
        <row r="801">
          <cell r="E801" t="str">
            <v>000100.</v>
          </cell>
        </row>
        <row r="802">
          <cell r="E802" t="str">
            <v>000100.</v>
          </cell>
        </row>
        <row r="803">
          <cell r="E803" t="str">
            <v>000100.</v>
          </cell>
        </row>
        <row r="804">
          <cell r="E804" t="str">
            <v>000100.</v>
          </cell>
        </row>
        <row r="805">
          <cell r="E805" t="str">
            <v>000100.</v>
          </cell>
        </row>
        <row r="806">
          <cell r="E806" t="str">
            <v>000100.</v>
          </cell>
        </row>
        <row r="807">
          <cell r="E807" t="str">
            <v>000100.</v>
          </cell>
        </row>
        <row r="808">
          <cell r="E808" t="str">
            <v>000100.</v>
          </cell>
        </row>
        <row r="809">
          <cell r="E809" t="str">
            <v>000100.</v>
          </cell>
        </row>
        <row r="810">
          <cell r="E810" t="str">
            <v>000100.</v>
          </cell>
        </row>
        <row r="811">
          <cell r="E811" t="str">
            <v>000100.</v>
          </cell>
        </row>
        <row r="812">
          <cell r="E812" t="str">
            <v>000100.</v>
          </cell>
        </row>
        <row r="813">
          <cell r="E813" t="str">
            <v>000100.</v>
          </cell>
        </row>
        <row r="814">
          <cell r="E814" t="str">
            <v>000100.</v>
          </cell>
        </row>
        <row r="815">
          <cell r="E815" t="str">
            <v>000100.</v>
          </cell>
        </row>
        <row r="816">
          <cell r="E816" t="str">
            <v>000100.</v>
          </cell>
        </row>
        <row r="817">
          <cell r="E817" t="str">
            <v>000100.</v>
          </cell>
        </row>
        <row r="818">
          <cell r="E818" t="str">
            <v>000100.</v>
          </cell>
        </row>
        <row r="819">
          <cell r="E819" t="str">
            <v>000100.</v>
          </cell>
        </row>
        <row r="820">
          <cell r="E820" t="str">
            <v>000100.</v>
          </cell>
        </row>
        <row r="821">
          <cell r="E821" t="str">
            <v>000100.</v>
          </cell>
        </row>
        <row r="822">
          <cell r="E822" t="str">
            <v>000100.</v>
          </cell>
        </row>
        <row r="823">
          <cell r="E823" t="str">
            <v>000100.</v>
          </cell>
        </row>
        <row r="824">
          <cell r="E824" t="str">
            <v>000100.</v>
          </cell>
        </row>
        <row r="825">
          <cell r="E825" t="str">
            <v>000100.</v>
          </cell>
        </row>
        <row r="826">
          <cell r="E826" t="str">
            <v>000100.</v>
          </cell>
        </row>
        <row r="827">
          <cell r="E827" t="str">
            <v>000100.</v>
          </cell>
        </row>
        <row r="828">
          <cell r="E828" t="str">
            <v>000100.</v>
          </cell>
        </row>
        <row r="829">
          <cell r="E829" t="str">
            <v>000100.</v>
          </cell>
        </row>
        <row r="830">
          <cell r="E830" t="str">
            <v>000100.</v>
          </cell>
        </row>
        <row r="831">
          <cell r="E831" t="str">
            <v>000100.</v>
          </cell>
        </row>
        <row r="832">
          <cell r="E832" t="str">
            <v>000100.</v>
          </cell>
        </row>
        <row r="833">
          <cell r="E833" t="str">
            <v>000100.</v>
          </cell>
        </row>
        <row r="834">
          <cell r="E834" t="str">
            <v>000100.</v>
          </cell>
        </row>
        <row r="836">
          <cell r="E836" t="str">
            <v>000100.</v>
          </cell>
        </row>
        <row r="837">
          <cell r="E837" t="str">
            <v>000100.</v>
          </cell>
        </row>
        <row r="838">
          <cell r="E838" t="str">
            <v>000100.</v>
          </cell>
        </row>
        <row r="839">
          <cell r="E839" t="str">
            <v>000100.</v>
          </cell>
        </row>
        <row r="840">
          <cell r="E840" t="str">
            <v>000100.</v>
          </cell>
        </row>
        <row r="841">
          <cell r="E841" t="str">
            <v>000100.</v>
          </cell>
        </row>
        <row r="842">
          <cell r="E842" t="str">
            <v>000100.</v>
          </cell>
        </row>
        <row r="843">
          <cell r="E843" t="str">
            <v>000100.</v>
          </cell>
        </row>
        <row r="844">
          <cell r="E844" t="str">
            <v>000100.</v>
          </cell>
        </row>
        <row r="845">
          <cell r="E845" t="str">
            <v>000100.</v>
          </cell>
        </row>
        <row r="846">
          <cell r="E846" t="str">
            <v>000100.</v>
          </cell>
        </row>
        <row r="847">
          <cell r="E847" t="str">
            <v>000100.</v>
          </cell>
        </row>
        <row r="848">
          <cell r="E848" t="str">
            <v>000100.</v>
          </cell>
        </row>
        <row r="849">
          <cell r="E849" t="str">
            <v>000100.</v>
          </cell>
        </row>
        <row r="850">
          <cell r="E850" t="str">
            <v>000100.</v>
          </cell>
        </row>
        <row r="851">
          <cell r="E851" t="str">
            <v>000100.</v>
          </cell>
        </row>
        <row r="852">
          <cell r="E852" t="str">
            <v>000100.</v>
          </cell>
        </row>
        <row r="853">
          <cell r="E853" t="str">
            <v>000100.</v>
          </cell>
        </row>
        <row r="854">
          <cell r="E854" t="str">
            <v>000100.</v>
          </cell>
        </row>
        <row r="855">
          <cell r="E855" t="str">
            <v>000100.</v>
          </cell>
        </row>
        <row r="856">
          <cell r="E856" t="str">
            <v>000100.</v>
          </cell>
        </row>
        <row r="857">
          <cell r="E857" t="str">
            <v>000100.</v>
          </cell>
        </row>
        <row r="858">
          <cell r="E858" t="str">
            <v>000100.</v>
          </cell>
        </row>
        <row r="859">
          <cell r="E859" t="str">
            <v>000100.</v>
          </cell>
        </row>
        <row r="860">
          <cell r="E860" t="str">
            <v>000100.</v>
          </cell>
        </row>
        <row r="861">
          <cell r="E861" t="str">
            <v>000100.</v>
          </cell>
        </row>
        <row r="862">
          <cell r="E862" t="str">
            <v>000100.</v>
          </cell>
        </row>
        <row r="863">
          <cell r="E863" t="str">
            <v>000100.</v>
          </cell>
        </row>
        <row r="864">
          <cell r="E864" t="str">
            <v>000100.</v>
          </cell>
        </row>
        <row r="865">
          <cell r="E865" t="str">
            <v>000100.</v>
          </cell>
        </row>
        <row r="866">
          <cell r="E866" t="str">
            <v>000100.</v>
          </cell>
        </row>
        <row r="867">
          <cell r="E867" t="str">
            <v>000100.</v>
          </cell>
        </row>
        <row r="868">
          <cell r="E868" t="str">
            <v>000100.</v>
          </cell>
        </row>
        <row r="869">
          <cell r="E869" t="str">
            <v>000100.</v>
          </cell>
        </row>
        <row r="870">
          <cell r="E870" t="str">
            <v>000100.</v>
          </cell>
        </row>
        <row r="871">
          <cell r="E871" t="str">
            <v>000100.</v>
          </cell>
        </row>
        <row r="872">
          <cell r="E872" t="str">
            <v>000100.</v>
          </cell>
        </row>
        <row r="873">
          <cell r="E873" t="str">
            <v>000100.</v>
          </cell>
        </row>
        <row r="874">
          <cell r="E874" t="str">
            <v>000100.</v>
          </cell>
        </row>
        <row r="875">
          <cell r="E875" t="str">
            <v>000100.</v>
          </cell>
        </row>
        <row r="876">
          <cell r="E876" t="str">
            <v>000100.</v>
          </cell>
        </row>
        <row r="877">
          <cell r="E877" t="str">
            <v>000100.</v>
          </cell>
        </row>
        <row r="878">
          <cell r="E878" t="str">
            <v>000100.</v>
          </cell>
        </row>
        <row r="879">
          <cell r="E879" t="str">
            <v>000100.</v>
          </cell>
        </row>
        <row r="880">
          <cell r="E880" t="str">
            <v>000100.</v>
          </cell>
        </row>
        <row r="881">
          <cell r="E881" t="str">
            <v>000100.</v>
          </cell>
        </row>
        <row r="882">
          <cell r="E882" t="str">
            <v>000100.</v>
          </cell>
        </row>
        <row r="883">
          <cell r="E883" t="str">
            <v>000100.</v>
          </cell>
        </row>
        <row r="884">
          <cell r="E884" t="str">
            <v>000100.</v>
          </cell>
        </row>
        <row r="885">
          <cell r="E885" t="str">
            <v>000100.</v>
          </cell>
        </row>
        <row r="886">
          <cell r="E886" t="str">
            <v>000100.</v>
          </cell>
        </row>
        <row r="887">
          <cell r="E887" t="str">
            <v>000100.</v>
          </cell>
        </row>
        <row r="888">
          <cell r="E888" t="str">
            <v>000100.</v>
          </cell>
        </row>
        <row r="889">
          <cell r="E889" t="str">
            <v>000100.</v>
          </cell>
        </row>
        <row r="890">
          <cell r="E890" t="str">
            <v>000100.</v>
          </cell>
        </row>
        <row r="891">
          <cell r="E891" t="str">
            <v>000100.</v>
          </cell>
        </row>
        <row r="892">
          <cell r="E892" t="str">
            <v>000100.</v>
          </cell>
        </row>
        <row r="893">
          <cell r="E893" t="str">
            <v>000100.</v>
          </cell>
        </row>
        <row r="894">
          <cell r="E894" t="str">
            <v>000100.</v>
          </cell>
        </row>
        <row r="895">
          <cell r="E895" t="str">
            <v>000100.</v>
          </cell>
        </row>
        <row r="896">
          <cell r="E896" t="str">
            <v>000100.</v>
          </cell>
        </row>
        <row r="897">
          <cell r="E897" t="str">
            <v>000100.</v>
          </cell>
        </row>
        <row r="898">
          <cell r="E898" t="str">
            <v>000100.</v>
          </cell>
        </row>
        <row r="899">
          <cell r="E899" t="str">
            <v>000100.</v>
          </cell>
        </row>
        <row r="900">
          <cell r="E900" t="str">
            <v>000100.</v>
          </cell>
        </row>
        <row r="901">
          <cell r="E901" t="str">
            <v>000100.</v>
          </cell>
        </row>
        <row r="902">
          <cell r="E902" t="str">
            <v>000100.</v>
          </cell>
        </row>
        <row r="903">
          <cell r="E903" t="str">
            <v>000100.</v>
          </cell>
        </row>
        <row r="904">
          <cell r="E904" t="str">
            <v>000100.</v>
          </cell>
        </row>
        <row r="905">
          <cell r="E905" t="str">
            <v>000100.</v>
          </cell>
        </row>
        <row r="906">
          <cell r="E906" t="str">
            <v>000100.</v>
          </cell>
        </row>
        <row r="907">
          <cell r="E907" t="str">
            <v>000100.</v>
          </cell>
        </row>
        <row r="908">
          <cell r="E908" t="str">
            <v>000100.</v>
          </cell>
        </row>
        <row r="909">
          <cell r="E909" t="str">
            <v>000100.</v>
          </cell>
        </row>
        <row r="910">
          <cell r="E910" t="str">
            <v>000100.</v>
          </cell>
        </row>
        <row r="911">
          <cell r="E911" t="str">
            <v>000100.</v>
          </cell>
        </row>
        <row r="912">
          <cell r="E912" t="str">
            <v>000100.</v>
          </cell>
        </row>
        <row r="913">
          <cell r="E913" t="str">
            <v>000100.</v>
          </cell>
        </row>
        <row r="914">
          <cell r="E914" t="str">
            <v>000100.</v>
          </cell>
        </row>
        <row r="915">
          <cell r="E915" t="str">
            <v>000100.</v>
          </cell>
        </row>
        <row r="916">
          <cell r="E916" t="str">
            <v>000100.</v>
          </cell>
        </row>
        <row r="917">
          <cell r="E917" t="str">
            <v>000100.</v>
          </cell>
        </row>
        <row r="918">
          <cell r="E918" t="str">
            <v>000100.</v>
          </cell>
        </row>
        <row r="919">
          <cell r="E919" t="str">
            <v>000100.</v>
          </cell>
        </row>
        <row r="920">
          <cell r="E920" t="str">
            <v>000100.</v>
          </cell>
        </row>
        <row r="921">
          <cell r="E921" t="str">
            <v>000100.</v>
          </cell>
        </row>
        <row r="922">
          <cell r="E922" t="str">
            <v>000100.</v>
          </cell>
        </row>
        <row r="923">
          <cell r="E923" t="str">
            <v>000100.</v>
          </cell>
        </row>
        <row r="924">
          <cell r="E924" t="str">
            <v>000100.</v>
          </cell>
        </row>
        <row r="925">
          <cell r="E925" t="str">
            <v>000100.</v>
          </cell>
        </row>
        <row r="926">
          <cell r="E926" t="str">
            <v>000100.</v>
          </cell>
        </row>
        <row r="927">
          <cell r="E927" t="str">
            <v>000100.</v>
          </cell>
        </row>
        <row r="928">
          <cell r="E928" t="str">
            <v>000100.</v>
          </cell>
        </row>
        <row r="929">
          <cell r="E929" t="str">
            <v>000100.</v>
          </cell>
        </row>
        <row r="930">
          <cell r="E930" t="str">
            <v>000100.</v>
          </cell>
        </row>
        <row r="931">
          <cell r="E931" t="str">
            <v>000100.</v>
          </cell>
        </row>
        <row r="932">
          <cell r="E932" t="str">
            <v>000100.</v>
          </cell>
        </row>
        <row r="933">
          <cell r="E933" t="str">
            <v>000100.</v>
          </cell>
        </row>
        <row r="934">
          <cell r="E934" t="str">
            <v>000100.</v>
          </cell>
        </row>
        <row r="935">
          <cell r="E935" t="str">
            <v>000100.</v>
          </cell>
        </row>
        <row r="936">
          <cell r="E936" t="str">
            <v>000100.</v>
          </cell>
        </row>
        <row r="937">
          <cell r="E937" t="str">
            <v>000100.</v>
          </cell>
        </row>
        <row r="938">
          <cell r="E938" t="str">
            <v>000100.</v>
          </cell>
        </row>
        <row r="939">
          <cell r="E939" t="str">
            <v>000100.</v>
          </cell>
        </row>
        <row r="940">
          <cell r="E940" t="str">
            <v>000100.</v>
          </cell>
        </row>
        <row r="941">
          <cell r="E941" t="str">
            <v>000100.</v>
          </cell>
        </row>
        <row r="942">
          <cell r="E942" t="str">
            <v>000100.</v>
          </cell>
        </row>
        <row r="943">
          <cell r="E943" t="str">
            <v>000100.</v>
          </cell>
        </row>
        <row r="944">
          <cell r="E944" t="str">
            <v>000100.</v>
          </cell>
        </row>
        <row r="945">
          <cell r="E945" t="str">
            <v>000100.</v>
          </cell>
        </row>
        <row r="946">
          <cell r="E946" t="str">
            <v>000100.</v>
          </cell>
        </row>
        <row r="947">
          <cell r="E947" t="str">
            <v>000100.</v>
          </cell>
        </row>
        <row r="948">
          <cell r="E948" t="str">
            <v>000100.</v>
          </cell>
        </row>
        <row r="949">
          <cell r="E949" t="str">
            <v>000100.</v>
          </cell>
        </row>
        <row r="950">
          <cell r="E950" t="str">
            <v>000100.</v>
          </cell>
        </row>
        <row r="951">
          <cell r="E951" t="str">
            <v>000100.</v>
          </cell>
        </row>
        <row r="952">
          <cell r="E952" t="str">
            <v>000100.</v>
          </cell>
        </row>
        <row r="953">
          <cell r="E953" t="str">
            <v>000100.</v>
          </cell>
        </row>
        <row r="954">
          <cell r="E954" t="str">
            <v>000100.</v>
          </cell>
        </row>
        <row r="955">
          <cell r="E955" t="str">
            <v>000100.</v>
          </cell>
        </row>
        <row r="956">
          <cell r="E956" t="str">
            <v>000100.</v>
          </cell>
        </row>
        <row r="957">
          <cell r="E957" t="str">
            <v>000100.</v>
          </cell>
        </row>
        <row r="958">
          <cell r="E958" t="str">
            <v>000100.</v>
          </cell>
        </row>
        <row r="959">
          <cell r="E959" t="str">
            <v>000100.</v>
          </cell>
        </row>
        <row r="960">
          <cell r="E960" t="str">
            <v>000100.</v>
          </cell>
        </row>
        <row r="961">
          <cell r="E961" t="str">
            <v>000100.</v>
          </cell>
        </row>
        <row r="962">
          <cell r="E962" t="str">
            <v>000100.</v>
          </cell>
        </row>
        <row r="963">
          <cell r="E963" t="str">
            <v>000100.</v>
          </cell>
        </row>
        <row r="964">
          <cell r="E964" t="str">
            <v>000100.</v>
          </cell>
        </row>
        <row r="965">
          <cell r="E965" t="str">
            <v>000100.</v>
          </cell>
        </row>
        <row r="966">
          <cell r="E966" t="str">
            <v>000100.</v>
          </cell>
        </row>
        <row r="967">
          <cell r="E967" t="str">
            <v>000100.</v>
          </cell>
        </row>
        <row r="968">
          <cell r="E968" t="str">
            <v>000100.</v>
          </cell>
        </row>
        <row r="969">
          <cell r="E969" t="str">
            <v>000100.</v>
          </cell>
        </row>
        <row r="970">
          <cell r="E970" t="str">
            <v>000100.</v>
          </cell>
        </row>
        <row r="971">
          <cell r="E971" t="str">
            <v>000100.</v>
          </cell>
        </row>
        <row r="972">
          <cell r="E972" t="str">
            <v>000100.</v>
          </cell>
        </row>
        <row r="973">
          <cell r="E973" t="str">
            <v>000100.</v>
          </cell>
        </row>
        <row r="974">
          <cell r="E974" t="str">
            <v>000100.</v>
          </cell>
        </row>
        <row r="975">
          <cell r="E975" t="str">
            <v>000100.</v>
          </cell>
        </row>
        <row r="976">
          <cell r="E976" t="str">
            <v>000100.</v>
          </cell>
        </row>
        <row r="977">
          <cell r="E977" t="str">
            <v>000100.</v>
          </cell>
        </row>
        <row r="978">
          <cell r="E978" t="str">
            <v>000100.</v>
          </cell>
        </row>
        <row r="979">
          <cell r="E979" t="str">
            <v>000100.</v>
          </cell>
        </row>
        <row r="980">
          <cell r="E980" t="str">
            <v>000100.</v>
          </cell>
        </row>
        <row r="981">
          <cell r="E981" t="str">
            <v>000100.</v>
          </cell>
        </row>
        <row r="982">
          <cell r="E982" t="str">
            <v>000100.</v>
          </cell>
        </row>
        <row r="983">
          <cell r="E983" t="str">
            <v>000100.</v>
          </cell>
        </row>
        <row r="984">
          <cell r="E984" t="str">
            <v>000100.</v>
          </cell>
        </row>
        <row r="985">
          <cell r="E985" t="str">
            <v>000100.</v>
          </cell>
        </row>
        <row r="986">
          <cell r="E986" t="str">
            <v>000100.</v>
          </cell>
        </row>
        <row r="987">
          <cell r="E987" t="str">
            <v>000100.</v>
          </cell>
        </row>
        <row r="988">
          <cell r="E988" t="str">
            <v>000100.</v>
          </cell>
        </row>
        <row r="989">
          <cell r="E989" t="str">
            <v>000100.</v>
          </cell>
        </row>
        <row r="990">
          <cell r="E990" t="str">
            <v>000100.</v>
          </cell>
        </row>
        <row r="991">
          <cell r="E991" t="str">
            <v>000100.</v>
          </cell>
        </row>
        <row r="992">
          <cell r="E992" t="str">
            <v>000100.</v>
          </cell>
        </row>
        <row r="993">
          <cell r="E993" t="str">
            <v>000100.</v>
          </cell>
        </row>
        <row r="994">
          <cell r="E994" t="str">
            <v>000100.</v>
          </cell>
        </row>
        <row r="995">
          <cell r="E995" t="str">
            <v>000100.</v>
          </cell>
        </row>
        <row r="996">
          <cell r="E996" t="str">
            <v>000100.</v>
          </cell>
        </row>
        <row r="997">
          <cell r="E997" t="str">
            <v>000100.</v>
          </cell>
        </row>
        <row r="998">
          <cell r="E998" t="str">
            <v>000100.</v>
          </cell>
        </row>
        <row r="999">
          <cell r="E999" t="str">
            <v>000100.</v>
          </cell>
        </row>
        <row r="1000">
          <cell r="E1000" t="str">
            <v>000100.</v>
          </cell>
        </row>
        <row r="1001">
          <cell r="E1001" t="str">
            <v>000100.</v>
          </cell>
        </row>
        <row r="1002">
          <cell r="E1002" t="str">
            <v>000100.</v>
          </cell>
        </row>
        <row r="1003">
          <cell r="E1003" t="str">
            <v>000100.</v>
          </cell>
        </row>
        <row r="1004">
          <cell r="E1004" t="str">
            <v>000100.</v>
          </cell>
        </row>
        <row r="1005">
          <cell r="E1005" t="str">
            <v>000100.</v>
          </cell>
        </row>
        <row r="1006">
          <cell r="E1006" t="str">
            <v>000100.</v>
          </cell>
        </row>
        <row r="1007">
          <cell r="E1007" t="str">
            <v>000100.</v>
          </cell>
        </row>
        <row r="1008">
          <cell r="E1008" t="str">
            <v>000100.</v>
          </cell>
        </row>
        <row r="1009">
          <cell r="E1009" t="str">
            <v>000100.</v>
          </cell>
        </row>
        <row r="1010">
          <cell r="E1010" t="str">
            <v>000100.</v>
          </cell>
        </row>
        <row r="1011">
          <cell r="E1011" t="str">
            <v>000100.</v>
          </cell>
        </row>
        <row r="1012">
          <cell r="E1012" t="str">
            <v>000100.</v>
          </cell>
        </row>
        <row r="1013">
          <cell r="E1013" t="str">
            <v>000100.</v>
          </cell>
        </row>
        <row r="1014">
          <cell r="E1014" t="str">
            <v>000100.</v>
          </cell>
        </row>
        <row r="1015">
          <cell r="E1015" t="str">
            <v>000100.</v>
          </cell>
        </row>
        <row r="1016">
          <cell r="E1016" t="str">
            <v>000100.</v>
          </cell>
        </row>
        <row r="1017">
          <cell r="E1017" t="str">
            <v>000100.</v>
          </cell>
        </row>
        <row r="1018">
          <cell r="E1018" t="str">
            <v>000100.</v>
          </cell>
        </row>
        <row r="1019">
          <cell r="E1019" t="str">
            <v>000100.</v>
          </cell>
        </row>
        <row r="1020">
          <cell r="E1020" t="str">
            <v>000100.</v>
          </cell>
        </row>
        <row r="1021">
          <cell r="E1021" t="str">
            <v>000100.</v>
          </cell>
        </row>
        <row r="1022">
          <cell r="E1022" t="str">
            <v>000100.</v>
          </cell>
        </row>
        <row r="1023">
          <cell r="E1023" t="str">
            <v>000100.</v>
          </cell>
        </row>
        <row r="1024">
          <cell r="E1024" t="str">
            <v>000100.</v>
          </cell>
        </row>
        <row r="1025">
          <cell r="E1025" t="str">
            <v>000100.</v>
          </cell>
        </row>
        <row r="1026">
          <cell r="E1026" t="str">
            <v>000100.</v>
          </cell>
        </row>
        <row r="1027">
          <cell r="E1027" t="str">
            <v>000100.</v>
          </cell>
        </row>
        <row r="1028">
          <cell r="E1028" t="str">
            <v>000100.</v>
          </cell>
        </row>
        <row r="1029">
          <cell r="E1029" t="str">
            <v>000100.</v>
          </cell>
        </row>
        <row r="1030">
          <cell r="E1030" t="str">
            <v>000100.</v>
          </cell>
        </row>
        <row r="1031">
          <cell r="E1031" t="str">
            <v>000100.</v>
          </cell>
        </row>
        <row r="1032">
          <cell r="E1032" t="str">
            <v>000100.</v>
          </cell>
        </row>
        <row r="1033">
          <cell r="E1033" t="str">
            <v>000100.</v>
          </cell>
        </row>
        <row r="1034">
          <cell r="E1034" t="str">
            <v>000100.</v>
          </cell>
        </row>
        <row r="1035">
          <cell r="E1035" t="str">
            <v>000100.</v>
          </cell>
        </row>
        <row r="1036">
          <cell r="E1036" t="str">
            <v>000100.</v>
          </cell>
        </row>
        <row r="1037">
          <cell r="E1037" t="str">
            <v>000100.</v>
          </cell>
        </row>
        <row r="1038">
          <cell r="E1038" t="str">
            <v>000100.</v>
          </cell>
        </row>
        <row r="1039">
          <cell r="E1039" t="str">
            <v>000100.</v>
          </cell>
        </row>
        <row r="1040">
          <cell r="E1040" t="str">
            <v>000100.</v>
          </cell>
        </row>
        <row r="1041">
          <cell r="E1041" t="str">
            <v>000100.</v>
          </cell>
        </row>
        <row r="1042">
          <cell r="E1042" t="str">
            <v>000100.</v>
          </cell>
        </row>
        <row r="1043">
          <cell r="E1043" t="str">
            <v>000100.</v>
          </cell>
        </row>
        <row r="1044">
          <cell r="E1044" t="str">
            <v>000100.</v>
          </cell>
        </row>
        <row r="1045">
          <cell r="E1045" t="str">
            <v>000100.</v>
          </cell>
        </row>
        <row r="1046">
          <cell r="E1046" t="str">
            <v>000100.</v>
          </cell>
        </row>
        <row r="1047">
          <cell r="E1047" t="str">
            <v>000100.</v>
          </cell>
        </row>
        <row r="1048">
          <cell r="E1048" t="str">
            <v>000100.</v>
          </cell>
        </row>
        <row r="1049">
          <cell r="E1049" t="str">
            <v>000100.</v>
          </cell>
        </row>
        <row r="1050">
          <cell r="E1050" t="str">
            <v>000100.</v>
          </cell>
        </row>
        <row r="1051">
          <cell r="E1051" t="str">
            <v>000100.</v>
          </cell>
        </row>
        <row r="1052">
          <cell r="E1052" t="str">
            <v>000100.</v>
          </cell>
        </row>
        <row r="1053">
          <cell r="E1053" t="str">
            <v>000100.</v>
          </cell>
        </row>
        <row r="1054">
          <cell r="E1054" t="str">
            <v>000100.</v>
          </cell>
        </row>
        <row r="1055">
          <cell r="E1055" t="str">
            <v>000100.</v>
          </cell>
        </row>
        <row r="1056">
          <cell r="E1056" t="str">
            <v>000100.</v>
          </cell>
        </row>
        <row r="1057">
          <cell r="E1057" t="str">
            <v>000100.</v>
          </cell>
        </row>
        <row r="1058">
          <cell r="E1058" t="str">
            <v>000100.</v>
          </cell>
        </row>
        <row r="1059">
          <cell r="E1059" t="str">
            <v>000100.</v>
          </cell>
        </row>
        <row r="1060">
          <cell r="E1060" t="str">
            <v>000100.</v>
          </cell>
        </row>
        <row r="1061">
          <cell r="E1061" t="str">
            <v>000100.</v>
          </cell>
        </row>
        <row r="1062">
          <cell r="E1062" t="str">
            <v>000100.</v>
          </cell>
        </row>
        <row r="1063">
          <cell r="E1063" t="str">
            <v>000100.</v>
          </cell>
        </row>
        <row r="1064">
          <cell r="E1064" t="str">
            <v>000100.</v>
          </cell>
        </row>
        <row r="1065">
          <cell r="E1065" t="str">
            <v>000100.</v>
          </cell>
        </row>
        <row r="1066">
          <cell r="E1066" t="str">
            <v>000100.</v>
          </cell>
        </row>
        <row r="1067">
          <cell r="E1067" t="str">
            <v>000100.</v>
          </cell>
        </row>
        <row r="1068">
          <cell r="E1068" t="str">
            <v>000100.</v>
          </cell>
        </row>
        <row r="1069">
          <cell r="E1069" t="str">
            <v>000100.</v>
          </cell>
        </row>
        <row r="1070">
          <cell r="E1070" t="str">
            <v>000100.</v>
          </cell>
        </row>
        <row r="1071">
          <cell r="E1071" t="str">
            <v>000100.</v>
          </cell>
        </row>
        <row r="1072">
          <cell r="E1072" t="str">
            <v>000100.</v>
          </cell>
        </row>
        <row r="1073">
          <cell r="E1073" t="str">
            <v>000100.</v>
          </cell>
        </row>
        <row r="1074">
          <cell r="E1074" t="str">
            <v>000100.</v>
          </cell>
        </row>
        <row r="1075">
          <cell r="E1075" t="str">
            <v>000100.</v>
          </cell>
        </row>
        <row r="1076">
          <cell r="E1076" t="str">
            <v>000100.</v>
          </cell>
        </row>
        <row r="1077">
          <cell r="E1077" t="str">
            <v>000100.</v>
          </cell>
        </row>
        <row r="1078">
          <cell r="E1078" t="str">
            <v>000100.</v>
          </cell>
        </row>
        <row r="1079">
          <cell r="E1079" t="str">
            <v>000100.</v>
          </cell>
        </row>
        <row r="1080">
          <cell r="E1080" t="str">
            <v>000100.</v>
          </cell>
        </row>
        <row r="1081">
          <cell r="E1081" t="str">
            <v>000100.</v>
          </cell>
        </row>
        <row r="1082">
          <cell r="E1082" t="str">
            <v>000100.</v>
          </cell>
        </row>
        <row r="1083">
          <cell r="E1083" t="str">
            <v>000100.</v>
          </cell>
        </row>
        <row r="1084">
          <cell r="E1084" t="str">
            <v>000100.</v>
          </cell>
        </row>
        <row r="1085">
          <cell r="E1085" t="str">
            <v>000100.</v>
          </cell>
        </row>
        <row r="1086">
          <cell r="E1086" t="str">
            <v>000100.</v>
          </cell>
        </row>
        <row r="1087">
          <cell r="E1087" t="str">
            <v>000100.</v>
          </cell>
        </row>
        <row r="1088">
          <cell r="E1088" t="str">
            <v>000100.</v>
          </cell>
        </row>
        <row r="1089">
          <cell r="E1089" t="str">
            <v>000100.</v>
          </cell>
        </row>
        <row r="1090">
          <cell r="E1090" t="str">
            <v>000100.</v>
          </cell>
        </row>
        <row r="1091">
          <cell r="E1091" t="str">
            <v>000100.</v>
          </cell>
        </row>
        <row r="1092">
          <cell r="E1092" t="str">
            <v>000100.</v>
          </cell>
        </row>
        <row r="1093">
          <cell r="E1093" t="str">
            <v>000100.</v>
          </cell>
        </row>
        <row r="1094">
          <cell r="E1094" t="str">
            <v>000100.</v>
          </cell>
        </row>
        <row r="1095">
          <cell r="E1095" t="str">
            <v>000100.</v>
          </cell>
        </row>
        <row r="1096">
          <cell r="E1096" t="str">
            <v>000100.</v>
          </cell>
        </row>
        <row r="1097">
          <cell r="E1097" t="str">
            <v>000100.</v>
          </cell>
        </row>
        <row r="1098">
          <cell r="E1098" t="str">
            <v>000100.</v>
          </cell>
        </row>
        <row r="1099">
          <cell r="E1099" t="str">
            <v>000100.</v>
          </cell>
        </row>
        <row r="1100">
          <cell r="E1100" t="str">
            <v>000100.</v>
          </cell>
        </row>
        <row r="1101">
          <cell r="E1101" t="str">
            <v>000100.</v>
          </cell>
        </row>
        <row r="1102">
          <cell r="E1102" t="str">
            <v>000100.</v>
          </cell>
        </row>
        <row r="1103">
          <cell r="E1103" t="str">
            <v>000100.</v>
          </cell>
        </row>
        <row r="1104">
          <cell r="E1104" t="str">
            <v>000100.</v>
          </cell>
        </row>
        <row r="1105">
          <cell r="E1105" t="str">
            <v>000100.</v>
          </cell>
        </row>
        <row r="1106">
          <cell r="E1106" t="str">
            <v>000100.</v>
          </cell>
        </row>
        <row r="1107">
          <cell r="E1107" t="str">
            <v>000100.</v>
          </cell>
        </row>
        <row r="1108">
          <cell r="E1108" t="str">
            <v>000100.</v>
          </cell>
        </row>
        <row r="1109">
          <cell r="E1109" t="str">
            <v>000100.</v>
          </cell>
        </row>
        <row r="1110">
          <cell r="E1110" t="str">
            <v>000100.</v>
          </cell>
        </row>
        <row r="1111">
          <cell r="E1111" t="str">
            <v>000100.</v>
          </cell>
        </row>
        <row r="1112">
          <cell r="E1112" t="str">
            <v>000100.</v>
          </cell>
        </row>
        <row r="1113">
          <cell r="E1113" t="str">
            <v>000100.</v>
          </cell>
        </row>
        <row r="1114">
          <cell r="E1114" t="str">
            <v>000100.</v>
          </cell>
        </row>
        <row r="1115">
          <cell r="E1115" t="str">
            <v>000100.</v>
          </cell>
        </row>
        <row r="1116">
          <cell r="E1116" t="str">
            <v>000100.</v>
          </cell>
        </row>
        <row r="1117">
          <cell r="E1117" t="str">
            <v>000100.</v>
          </cell>
        </row>
        <row r="1118">
          <cell r="E1118" t="str">
            <v>000100.</v>
          </cell>
        </row>
        <row r="1119">
          <cell r="E1119" t="str">
            <v>000100.</v>
          </cell>
        </row>
        <row r="1120">
          <cell r="E1120" t="str">
            <v>000100.</v>
          </cell>
        </row>
        <row r="1121">
          <cell r="E1121" t="str">
            <v>000100.</v>
          </cell>
        </row>
        <row r="1122">
          <cell r="E1122" t="str">
            <v>000100.</v>
          </cell>
        </row>
        <row r="1123">
          <cell r="E1123" t="str">
            <v>000100.</v>
          </cell>
        </row>
        <row r="1124">
          <cell r="E1124" t="str">
            <v>000100.</v>
          </cell>
        </row>
        <row r="1125">
          <cell r="E1125" t="str">
            <v>000100.</v>
          </cell>
        </row>
        <row r="1126">
          <cell r="E1126" t="str">
            <v>000100.</v>
          </cell>
        </row>
        <row r="1127">
          <cell r="E1127" t="str">
            <v>000100.</v>
          </cell>
        </row>
        <row r="1128">
          <cell r="E1128" t="str">
            <v>000100.</v>
          </cell>
        </row>
        <row r="1129">
          <cell r="E1129" t="str">
            <v>000100.</v>
          </cell>
        </row>
        <row r="1130">
          <cell r="E1130" t="str">
            <v>000100.</v>
          </cell>
        </row>
        <row r="1131">
          <cell r="E1131" t="str">
            <v>000100.</v>
          </cell>
        </row>
        <row r="1132">
          <cell r="E1132" t="str">
            <v>000100.</v>
          </cell>
        </row>
        <row r="1133">
          <cell r="E1133" t="str">
            <v>000100.</v>
          </cell>
        </row>
        <row r="1134">
          <cell r="E1134" t="str">
            <v>000100.</v>
          </cell>
        </row>
        <row r="1135">
          <cell r="E1135" t="str">
            <v>000100.</v>
          </cell>
        </row>
        <row r="1136">
          <cell r="E1136" t="str">
            <v>000100.</v>
          </cell>
        </row>
        <row r="1137">
          <cell r="E1137" t="str">
            <v>000100.</v>
          </cell>
        </row>
        <row r="1138">
          <cell r="E1138" t="str">
            <v>000100.</v>
          </cell>
        </row>
        <row r="1139">
          <cell r="E1139" t="str">
            <v>000100.</v>
          </cell>
        </row>
        <row r="1140">
          <cell r="E1140" t="str">
            <v>000100.</v>
          </cell>
        </row>
        <row r="1141">
          <cell r="E1141" t="str">
            <v>000100.</v>
          </cell>
        </row>
        <row r="1142">
          <cell r="E1142" t="str">
            <v>000100.</v>
          </cell>
        </row>
        <row r="1143">
          <cell r="E1143" t="str">
            <v>000100.</v>
          </cell>
        </row>
        <row r="1144">
          <cell r="E1144" t="str">
            <v>000100.</v>
          </cell>
        </row>
        <row r="1145">
          <cell r="E1145" t="str">
            <v>000100.</v>
          </cell>
        </row>
        <row r="1146">
          <cell r="E1146" t="str">
            <v>000100.</v>
          </cell>
        </row>
        <row r="1147">
          <cell r="E1147" t="str">
            <v>000100.</v>
          </cell>
        </row>
        <row r="1148">
          <cell r="E1148" t="str">
            <v>000100.</v>
          </cell>
        </row>
        <row r="1149">
          <cell r="E1149" t="str">
            <v>000100.</v>
          </cell>
        </row>
        <row r="1150">
          <cell r="E1150" t="str">
            <v>000100.</v>
          </cell>
        </row>
        <row r="1151">
          <cell r="E1151" t="str">
            <v>000100.</v>
          </cell>
        </row>
        <row r="1152">
          <cell r="E1152" t="str">
            <v>000100.</v>
          </cell>
        </row>
        <row r="1153">
          <cell r="E1153" t="str">
            <v>000100.</v>
          </cell>
        </row>
        <row r="1154">
          <cell r="E1154" t="str">
            <v>000100.</v>
          </cell>
        </row>
        <row r="1155">
          <cell r="E1155" t="str">
            <v>000100.</v>
          </cell>
        </row>
        <row r="1156">
          <cell r="E1156" t="str">
            <v>000100.</v>
          </cell>
        </row>
        <row r="1157">
          <cell r="E1157" t="str">
            <v>000100.</v>
          </cell>
        </row>
        <row r="1158">
          <cell r="E1158" t="str">
            <v>000100.</v>
          </cell>
        </row>
        <row r="1159">
          <cell r="E1159" t="str">
            <v>000100.</v>
          </cell>
        </row>
        <row r="1160">
          <cell r="E1160" t="str">
            <v>000100.</v>
          </cell>
        </row>
        <row r="1161">
          <cell r="E1161" t="str">
            <v>000100.</v>
          </cell>
        </row>
        <row r="1162">
          <cell r="E1162" t="str">
            <v>000100.</v>
          </cell>
        </row>
        <row r="1163">
          <cell r="E1163" t="str">
            <v>000100.</v>
          </cell>
        </row>
        <row r="1164">
          <cell r="E1164" t="str">
            <v>000100.</v>
          </cell>
        </row>
        <row r="1165">
          <cell r="E1165" t="str">
            <v>000100.</v>
          </cell>
        </row>
        <row r="1166">
          <cell r="E1166" t="str">
            <v>000100.</v>
          </cell>
        </row>
        <row r="1167">
          <cell r="E1167" t="str">
            <v>000100.</v>
          </cell>
        </row>
        <row r="1168">
          <cell r="E1168" t="str">
            <v>000100.</v>
          </cell>
        </row>
        <row r="1169">
          <cell r="E1169" t="str">
            <v>000100.</v>
          </cell>
        </row>
        <row r="1170">
          <cell r="E1170" t="str">
            <v>000100.</v>
          </cell>
        </row>
        <row r="1171">
          <cell r="E1171" t="str">
            <v>000100.</v>
          </cell>
        </row>
        <row r="1172">
          <cell r="E1172" t="str">
            <v>000100.</v>
          </cell>
        </row>
        <row r="1173">
          <cell r="E1173" t="str">
            <v>000100.</v>
          </cell>
        </row>
        <row r="1174">
          <cell r="E1174" t="str">
            <v>000100.</v>
          </cell>
        </row>
        <row r="1175">
          <cell r="E1175" t="str">
            <v>000100.</v>
          </cell>
        </row>
        <row r="1176">
          <cell r="E1176" t="str">
            <v>000100.</v>
          </cell>
        </row>
        <row r="1177">
          <cell r="E1177" t="str">
            <v>000100.</v>
          </cell>
        </row>
        <row r="1178">
          <cell r="E1178" t="str">
            <v>000100.</v>
          </cell>
        </row>
        <row r="1179">
          <cell r="E1179" t="str">
            <v>000100.</v>
          </cell>
        </row>
        <row r="1180">
          <cell r="E1180" t="str">
            <v>000100.</v>
          </cell>
        </row>
        <row r="1181">
          <cell r="E1181" t="str">
            <v>000100.</v>
          </cell>
        </row>
        <row r="1182">
          <cell r="E1182" t="str">
            <v>000100.</v>
          </cell>
        </row>
        <row r="1183">
          <cell r="E1183" t="str">
            <v>000100.</v>
          </cell>
        </row>
        <row r="1184">
          <cell r="E1184" t="str">
            <v>000100.</v>
          </cell>
        </row>
        <row r="1185">
          <cell r="E1185" t="str">
            <v>000100.</v>
          </cell>
        </row>
        <row r="1187">
          <cell r="E1187" t="str">
            <v>000100.</v>
          </cell>
        </row>
        <row r="1188">
          <cell r="E1188" t="str">
            <v>000100.</v>
          </cell>
        </row>
        <row r="1189">
          <cell r="E1189" t="str">
            <v>000100.</v>
          </cell>
        </row>
        <row r="1190">
          <cell r="E1190" t="str">
            <v>000100.</v>
          </cell>
        </row>
        <row r="1191">
          <cell r="E1191" t="str">
            <v>000100.</v>
          </cell>
        </row>
        <row r="1192">
          <cell r="E1192" t="str">
            <v>000100.</v>
          </cell>
        </row>
        <row r="1193">
          <cell r="E1193" t="str">
            <v>000100.</v>
          </cell>
        </row>
        <row r="1194">
          <cell r="E1194" t="str">
            <v>000100.</v>
          </cell>
        </row>
        <row r="1195">
          <cell r="E1195" t="str">
            <v>000100.</v>
          </cell>
        </row>
        <row r="1196">
          <cell r="E1196" t="str">
            <v>000100.</v>
          </cell>
        </row>
        <row r="1197">
          <cell r="E1197" t="str">
            <v>000100.</v>
          </cell>
        </row>
        <row r="1198">
          <cell r="E1198" t="str">
            <v>000100.</v>
          </cell>
        </row>
        <row r="1199">
          <cell r="E1199" t="str">
            <v>000100.</v>
          </cell>
        </row>
        <row r="1200">
          <cell r="E1200" t="str">
            <v>000100.</v>
          </cell>
        </row>
        <row r="1201">
          <cell r="E1201" t="str">
            <v>000100.</v>
          </cell>
        </row>
        <row r="1202">
          <cell r="E1202" t="str">
            <v>000100.</v>
          </cell>
        </row>
        <row r="1203">
          <cell r="E1203" t="str">
            <v>000100.</v>
          </cell>
        </row>
        <row r="1204">
          <cell r="E1204" t="str">
            <v>000100.</v>
          </cell>
        </row>
        <row r="1205">
          <cell r="E1205" t="str">
            <v>000100.</v>
          </cell>
        </row>
        <row r="1206">
          <cell r="E1206" t="str">
            <v>000100.</v>
          </cell>
        </row>
        <row r="1207">
          <cell r="E1207" t="str">
            <v>000100.</v>
          </cell>
        </row>
        <row r="1208">
          <cell r="E1208" t="str">
            <v>000100.</v>
          </cell>
        </row>
        <row r="1209">
          <cell r="E1209" t="str">
            <v>000100.</v>
          </cell>
        </row>
        <row r="1210">
          <cell r="E1210" t="str">
            <v>000100.</v>
          </cell>
        </row>
        <row r="1211">
          <cell r="E1211" t="str">
            <v>000100.</v>
          </cell>
        </row>
        <row r="1212">
          <cell r="E1212" t="str">
            <v>000100.</v>
          </cell>
        </row>
        <row r="1213">
          <cell r="E1213" t="str">
            <v>000100.</v>
          </cell>
        </row>
        <row r="1214">
          <cell r="E1214" t="str">
            <v>000100.</v>
          </cell>
        </row>
        <row r="1215">
          <cell r="E1215" t="str">
            <v>000100.</v>
          </cell>
        </row>
        <row r="1216">
          <cell r="E1216" t="str">
            <v>000100.</v>
          </cell>
        </row>
        <row r="1217">
          <cell r="E1217" t="str">
            <v>000100.</v>
          </cell>
        </row>
        <row r="1218">
          <cell r="E1218" t="str">
            <v>000100.</v>
          </cell>
        </row>
        <row r="1219">
          <cell r="E1219" t="str">
            <v>000100.</v>
          </cell>
        </row>
        <row r="1220">
          <cell r="E1220" t="str">
            <v>000100.</v>
          </cell>
        </row>
        <row r="1221">
          <cell r="E1221" t="str">
            <v>000100.</v>
          </cell>
        </row>
        <row r="1222">
          <cell r="E1222" t="str">
            <v>000100.</v>
          </cell>
        </row>
        <row r="1223">
          <cell r="E1223" t="str">
            <v>000100.</v>
          </cell>
        </row>
        <row r="1224">
          <cell r="E1224" t="str">
            <v>000100.</v>
          </cell>
        </row>
        <row r="1225">
          <cell r="E1225" t="str">
            <v>000100.</v>
          </cell>
        </row>
        <row r="1226">
          <cell r="E1226" t="str">
            <v>000100.</v>
          </cell>
        </row>
        <row r="1227">
          <cell r="E1227" t="str">
            <v>000100.</v>
          </cell>
        </row>
        <row r="1228">
          <cell r="E1228" t="str">
            <v>000100.</v>
          </cell>
        </row>
        <row r="1229">
          <cell r="E1229" t="str">
            <v>000100.</v>
          </cell>
        </row>
        <row r="1230">
          <cell r="E1230" t="str">
            <v>000100.</v>
          </cell>
        </row>
        <row r="1231">
          <cell r="E1231" t="str">
            <v>000100.</v>
          </cell>
        </row>
        <row r="1232">
          <cell r="E1232" t="str">
            <v>000100.</v>
          </cell>
        </row>
        <row r="1233">
          <cell r="E1233" t="str">
            <v>000100.</v>
          </cell>
        </row>
        <row r="1234">
          <cell r="E1234" t="str">
            <v>000100.</v>
          </cell>
        </row>
        <row r="1235">
          <cell r="E1235" t="str">
            <v>000100.</v>
          </cell>
        </row>
        <row r="1236">
          <cell r="E1236" t="str">
            <v>000100.</v>
          </cell>
        </row>
        <row r="1237">
          <cell r="E1237" t="str">
            <v>000100.</v>
          </cell>
        </row>
        <row r="1238">
          <cell r="E1238" t="str">
            <v>000100.</v>
          </cell>
        </row>
        <row r="1239">
          <cell r="E1239" t="str">
            <v>000100.</v>
          </cell>
        </row>
        <row r="1240">
          <cell r="E1240" t="str">
            <v>000100.</v>
          </cell>
        </row>
        <row r="1241">
          <cell r="E1241" t="str">
            <v>000100.</v>
          </cell>
        </row>
        <row r="1242">
          <cell r="E1242" t="str">
            <v>000100.</v>
          </cell>
        </row>
        <row r="1243">
          <cell r="E1243" t="str">
            <v>000100.</v>
          </cell>
        </row>
        <row r="1244">
          <cell r="E1244" t="str">
            <v>000100.</v>
          </cell>
        </row>
        <row r="1245">
          <cell r="E1245" t="str">
            <v>000100.</v>
          </cell>
        </row>
        <row r="1246">
          <cell r="E1246" t="str">
            <v>000100.</v>
          </cell>
        </row>
        <row r="1247">
          <cell r="E1247" t="str">
            <v>000100.</v>
          </cell>
        </row>
        <row r="1248">
          <cell r="E1248" t="str">
            <v>000100.</v>
          </cell>
        </row>
        <row r="1249">
          <cell r="E1249" t="str">
            <v>000100.</v>
          </cell>
        </row>
        <row r="1250">
          <cell r="E1250" t="str">
            <v>000100.</v>
          </cell>
        </row>
        <row r="1251">
          <cell r="E1251" t="str">
            <v>000100.</v>
          </cell>
        </row>
        <row r="1252">
          <cell r="E1252" t="str">
            <v>000100.</v>
          </cell>
        </row>
        <row r="1253">
          <cell r="E1253" t="str">
            <v>000100.</v>
          </cell>
        </row>
        <row r="1254">
          <cell r="E1254" t="str">
            <v>000100.</v>
          </cell>
        </row>
        <row r="1255">
          <cell r="E1255" t="str">
            <v>000100.</v>
          </cell>
        </row>
        <row r="1256">
          <cell r="E1256" t="str">
            <v>000100.</v>
          </cell>
        </row>
        <row r="1257">
          <cell r="E1257" t="str">
            <v>000100.</v>
          </cell>
        </row>
        <row r="1258">
          <cell r="E1258" t="str">
            <v>000100.</v>
          </cell>
        </row>
        <row r="1259">
          <cell r="E1259" t="str">
            <v>000100.</v>
          </cell>
        </row>
        <row r="1260">
          <cell r="E1260" t="str">
            <v>000100.</v>
          </cell>
        </row>
        <row r="1261">
          <cell r="E1261" t="str">
            <v>000100.</v>
          </cell>
        </row>
        <row r="1262">
          <cell r="E1262" t="str">
            <v>000100.</v>
          </cell>
        </row>
        <row r="1263">
          <cell r="E1263" t="str">
            <v>000100.</v>
          </cell>
        </row>
        <row r="1264">
          <cell r="E1264" t="str">
            <v>000100.</v>
          </cell>
        </row>
        <row r="1265">
          <cell r="E1265" t="str">
            <v>000100.</v>
          </cell>
        </row>
        <row r="1266">
          <cell r="E1266" t="str">
            <v>000100.</v>
          </cell>
        </row>
        <row r="1267">
          <cell r="E1267" t="str">
            <v>000100.</v>
          </cell>
        </row>
        <row r="1268">
          <cell r="E1268" t="str">
            <v>000100.</v>
          </cell>
        </row>
        <row r="1269">
          <cell r="E1269" t="str">
            <v>000100.</v>
          </cell>
        </row>
        <row r="1270">
          <cell r="E1270" t="str">
            <v>000100.</v>
          </cell>
        </row>
        <row r="1271">
          <cell r="E1271" t="str">
            <v>000100.</v>
          </cell>
        </row>
        <row r="1272">
          <cell r="E1272" t="str">
            <v>000100.</v>
          </cell>
        </row>
        <row r="1273">
          <cell r="E1273" t="str">
            <v>000100.</v>
          </cell>
        </row>
        <row r="1274">
          <cell r="E1274" t="str">
            <v>000100.</v>
          </cell>
        </row>
        <row r="1275">
          <cell r="E1275" t="str">
            <v>000100.</v>
          </cell>
        </row>
        <row r="1276">
          <cell r="E1276" t="str">
            <v>000100.</v>
          </cell>
        </row>
        <row r="1277">
          <cell r="E1277" t="str">
            <v>000100.</v>
          </cell>
        </row>
        <row r="1278">
          <cell r="E1278" t="str">
            <v>000100.</v>
          </cell>
        </row>
        <row r="1279">
          <cell r="E1279" t="str">
            <v>000100.</v>
          </cell>
        </row>
        <row r="1280">
          <cell r="E1280" t="str">
            <v>000100.</v>
          </cell>
        </row>
        <row r="1281">
          <cell r="E1281" t="str">
            <v>000100.</v>
          </cell>
        </row>
        <row r="1282">
          <cell r="E1282" t="str">
            <v>000100.</v>
          </cell>
        </row>
        <row r="1283">
          <cell r="E1283" t="str">
            <v>000100.</v>
          </cell>
        </row>
        <row r="1284">
          <cell r="E1284" t="str">
            <v>000100.</v>
          </cell>
        </row>
        <row r="1285">
          <cell r="E1285" t="str">
            <v>000100.</v>
          </cell>
        </row>
        <row r="1286">
          <cell r="E1286" t="str">
            <v>000100.</v>
          </cell>
        </row>
        <row r="1287">
          <cell r="E1287" t="str">
            <v>000100.</v>
          </cell>
        </row>
        <row r="1288">
          <cell r="E1288" t="str">
            <v>000100.</v>
          </cell>
        </row>
        <row r="1289">
          <cell r="E1289" t="str">
            <v>000100.</v>
          </cell>
        </row>
        <row r="1290">
          <cell r="E1290" t="str">
            <v>000100.</v>
          </cell>
        </row>
        <row r="1291">
          <cell r="E1291" t="str">
            <v>000100.</v>
          </cell>
        </row>
        <row r="1292">
          <cell r="E1292" t="str">
            <v>000100.</v>
          </cell>
        </row>
        <row r="1293">
          <cell r="E1293" t="str">
            <v>000100.</v>
          </cell>
        </row>
        <row r="1294">
          <cell r="E1294" t="str">
            <v>000100.</v>
          </cell>
        </row>
        <row r="1295">
          <cell r="E1295" t="str">
            <v>000100.</v>
          </cell>
        </row>
        <row r="1296">
          <cell r="E1296" t="str">
            <v>000100.</v>
          </cell>
        </row>
        <row r="1297">
          <cell r="E1297" t="str">
            <v>000100.</v>
          </cell>
        </row>
        <row r="1298">
          <cell r="E1298" t="str">
            <v>000100.</v>
          </cell>
        </row>
        <row r="1299">
          <cell r="E1299" t="str">
            <v>000100.</v>
          </cell>
        </row>
        <row r="1300">
          <cell r="E1300" t="str">
            <v>000100.</v>
          </cell>
        </row>
        <row r="1301">
          <cell r="E1301" t="str">
            <v>000100.</v>
          </cell>
        </row>
        <row r="1302">
          <cell r="E1302" t="str">
            <v>000100.</v>
          </cell>
        </row>
        <row r="1303">
          <cell r="E1303" t="str">
            <v>000100.</v>
          </cell>
        </row>
        <row r="1304">
          <cell r="E1304" t="str">
            <v>000100.</v>
          </cell>
        </row>
        <row r="1305">
          <cell r="E1305" t="str">
            <v>000100.</v>
          </cell>
        </row>
        <row r="1306">
          <cell r="E1306" t="str">
            <v>000100.</v>
          </cell>
        </row>
        <row r="1307">
          <cell r="E1307" t="str">
            <v>000100.</v>
          </cell>
        </row>
        <row r="1308">
          <cell r="E1308" t="str">
            <v>000100.</v>
          </cell>
        </row>
        <row r="1309">
          <cell r="E1309" t="str">
            <v>000100.</v>
          </cell>
        </row>
        <row r="1310">
          <cell r="E1310" t="str">
            <v>000100.</v>
          </cell>
        </row>
        <row r="1311">
          <cell r="E1311" t="str">
            <v>000100.</v>
          </cell>
        </row>
        <row r="1312">
          <cell r="E1312" t="str">
            <v>000100.</v>
          </cell>
        </row>
        <row r="1313">
          <cell r="E1313" t="str">
            <v>000100.</v>
          </cell>
        </row>
        <row r="1314">
          <cell r="E1314" t="str">
            <v>000100.</v>
          </cell>
        </row>
        <row r="1315">
          <cell r="E1315" t="str">
            <v>000100.</v>
          </cell>
        </row>
        <row r="1316">
          <cell r="E1316" t="str">
            <v>000100.</v>
          </cell>
        </row>
        <row r="1317">
          <cell r="E1317" t="str">
            <v>000100.</v>
          </cell>
        </row>
        <row r="1318">
          <cell r="E1318" t="str">
            <v>000100.</v>
          </cell>
        </row>
        <row r="1319">
          <cell r="E1319" t="str">
            <v>000100.</v>
          </cell>
        </row>
        <row r="1320">
          <cell r="E1320" t="str">
            <v>000100.</v>
          </cell>
        </row>
        <row r="1321">
          <cell r="E1321" t="str">
            <v>000100.</v>
          </cell>
        </row>
        <row r="1322">
          <cell r="E1322" t="str">
            <v>000100.</v>
          </cell>
        </row>
        <row r="1323">
          <cell r="E1323" t="str">
            <v>000100.</v>
          </cell>
        </row>
        <row r="1324">
          <cell r="E1324" t="str">
            <v>000100.</v>
          </cell>
        </row>
        <row r="1325">
          <cell r="E1325" t="str">
            <v>000100.</v>
          </cell>
        </row>
        <row r="1326">
          <cell r="E1326" t="str">
            <v>000100.</v>
          </cell>
        </row>
        <row r="1327">
          <cell r="E1327" t="str">
            <v>000100.</v>
          </cell>
        </row>
        <row r="1328">
          <cell r="E1328" t="str">
            <v>000100.</v>
          </cell>
        </row>
        <row r="1329">
          <cell r="E1329" t="str">
            <v>000100.</v>
          </cell>
        </row>
        <row r="1330">
          <cell r="E1330" t="str">
            <v>000100.</v>
          </cell>
        </row>
        <row r="1331">
          <cell r="E1331" t="str">
            <v>000100.</v>
          </cell>
        </row>
        <row r="1332">
          <cell r="E1332" t="str">
            <v>000100.</v>
          </cell>
        </row>
        <row r="1333">
          <cell r="E1333" t="str">
            <v>000100.</v>
          </cell>
        </row>
        <row r="1334">
          <cell r="E1334" t="str">
            <v>000100.</v>
          </cell>
        </row>
        <row r="1335">
          <cell r="E1335" t="str">
            <v>000100.</v>
          </cell>
        </row>
        <row r="1336">
          <cell r="E1336" t="str">
            <v>000100.</v>
          </cell>
        </row>
        <row r="1337">
          <cell r="E1337" t="str">
            <v>000100.</v>
          </cell>
        </row>
        <row r="1338">
          <cell r="E1338" t="str">
            <v>000100.</v>
          </cell>
        </row>
        <row r="1339">
          <cell r="E1339" t="str">
            <v>000100.</v>
          </cell>
        </row>
        <row r="1340">
          <cell r="E1340" t="str">
            <v>000100.</v>
          </cell>
        </row>
        <row r="1341">
          <cell r="E1341" t="str">
            <v>000100.</v>
          </cell>
        </row>
        <row r="1342">
          <cell r="E1342" t="str">
            <v>000100.</v>
          </cell>
        </row>
        <row r="1343">
          <cell r="E1343" t="str">
            <v>000100.</v>
          </cell>
        </row>
        <row r="1344">
          <cell r="E1344" t="str">
            <v>000100.</v>
          </cell>
        </row>
        <row r="1345">
          <cell r="E1345" t="str">
            <v>000100.</v>
          </cell>
        </row>
        <row r="1346">
          <cell r="E1346" t="str">
            <v>000100.</v>
          </cell>
        </row>
        <row r="1347">
          <cell r="E1347" t="str">
            <v>000100.</v>
          </cell>
        </row>
        <row r="1348">
          <cell r="E1348" t="str">
            <v>000100.</v>
          </cell>
        </row>
        <row r="1349">
          <cell r="E1349" t="str">
            <v>000100.</v>
          </cell>
        </row>
        <row r="1350">
          <cell r="E1350" t="str">
            <v>000100.</v>
          </cell>
        </row>
        <row r="1351">
          <cell r="E1351" t="str">
            <v>000100.</v>
          </cell>
        </row>
        <row r="1352">
          <cell r="E1352" t="str">
            <v>000100.</v>
          </cell>
        </row>
        <row r="1353">
          <cell r="E1353" t="str">
            <v>000100.</v>
          </cell>
        </row>
        <row r="1354">
          <cell r="E1354" t="str">
            <v>000100.</v>
          </cell>
        </row>
        <row r="1355">
          <cell r="E1355" t="str">
            <v>000100.</v>
          </cell>
        </row>
        <row r="1356">
          <cell r="E1356" t="str">
            <v>000100.</v>
          </cell>
        </row>
        <row r="1357">
          <cell r="E1357" t="str">
            <v>000100.</v>
          </cell>
        </row>
        <row r="1358">
          <cell r="E1358" t="str">
            <v>000100.</v>
          </cell>
        </row>
        <row r="1359">
          <cell r="E1359" t="str">
            <v>000100.</v>
          </cell>
        </row>
        <row r="1360">
          <cell r="E1360" t="str">
            <v>000100.</v>
          </cell>
        </row>
        <row r="1361">
          <cell r="E1361" t="str">
            <v>000100.</v>
          </cell>
        </row>
        <row r="1362">
          <cell r="E1362" t="str">
            <v>000100.</v>
          </cell>
        </row>
        <row r="1363">
          <cell r="E1363" t="str">
            <v>000100.</v>
          </cell>
        </row>
        <row r="1364">
          <cell r="E1364" t="str">
            <v>000100.</v>
          </cell>
        </row>
        <row r="1365">
          <cell r="E1365" t="str">
            <v>000100.</v>
          </cell>
        </row>
        <row r="1366">
          <cell r="E1366" t="str">
            <v>000100.</v>
          </cell>
        </row>
        <row r="1367">
          <cell r="E1367" t="str">
            <v>000100.</v>
          </cell>
        </row>
        <row r="1368">
          <cell r="E1368" t="str">
            <v>000100.</v>
          </cell>
        </row>
        <row r="1369">
          <cell r="E1369" t="str">
            <v>000100.</v>
          </cell>
        </row>
        <row r="1370">
          <cell r="E1370" t="str">
            <v>000100.</v>
          </cell>
        </row>
        <row r="1371">
          <cell r="E1371" t="str">
            <v>000100.</v>
          </cell>
        </row>
        <row r="1372">
          <cell r="E1372" t="str">
            <v>000100.</v>
          </cell>
        </row>
        <row r="1373">
          <cell r="E1373" t="str">
            <v>000100.</v>
          </cell>
        </row>
        <row r="1374">
          <cell r="E1374" t="str">
            <v>000100.</v>
          </cell>
        </row>
        <row r="1375">
          <cell r="E1375" t="str">
            <v>000100.</v>
          </cell>
        </row>
        <row r="1376">
          <cell r="E1376" t="str">
            <v>000100.</v>
          </cell>
        </row>
        <row r="1377">
          <cell r="E1377" t="str">
            <v>000100.</v>
          </cell>
        </row>
        <row r="1378">
          <cell r="E1378" t="str">
            <v>000100.</v>
          </cell>
        </row>
        <row r="1379">
          <cell r="E1379" t="str">
            <v>000100.</v>
          </cell>
        </row>
        <row r="1380">
          <cell r="E1380" t="str">
            <v>000100.</v>
          </cell>
        </row>
        <row r="1381">
          <cell r="E1381" t="str">
            <v>000100.</v>
          </cell>
        </row>
        <row r="1382">
          <cell r="E1382" t="str">
            <v>000100.</v>
          </cell>
        </row>
        <row r="1383">
          <cell r="E1383" t="str">
            <v>000100.</v>
          </cell>
        </row>
        <row r="1384">
          <cell r="E1384" t="str">
            <v>000100.</v>
          </cell>
        </row>
        <row r="1385">
          <cell r="E1385" t="str">
            <v>000100.</v>
          </cell>
        </row>
        <row r="1386">
          <cell r="E1386" t="str">
            <v>000100.</v>
          </cell>
        </row>
        <row r="1387">
          <cell r="E1387" t="str">
            <v>000100.</v>
          </cell>
        </row>
        <row r="1388">
          <cell r="E1388" t="str">
            <v>000100.</v>
          </cell>
        </row>
        <row r="1389">
          <cell r="E1389" t="str">
            <v>000100.</v>
          </cell>
        </row>
        <row r="1390">
          <cell r="E1390" t="str">
            <v>000100.</v>
          </cell>
        </row>
        <row r="1391">
          <cell r="E1391" t="str">
            <v>000100.</v>
          </cell>
        </row>
        <row r="1392">
          <cell r="E1392" t="str">
            <v>000100.</v>
          </cell>
        </row>
        <row r="1393">
          <cell r="E1393" t="str">
            <v>000100.</v>
          </cell>
        </row>
        <row r="1394">
          <cell r="E1394" t="str">
            <v>000100.</v>
          </cell>
        </row>
        <row r="1395">
          <cell r="E1395" t="str">
            <v>000100.</v>
          </cell>
        </row>
        <row r="1396">
          <cell r="E1396" t="str">
            <v>000100.</v>
          </cell>
        </row>
        <row r="1397">
          <cell r="E1397" t="str">
            <v>000100.</v>
          </cell>
        </row>
        <row r="1398">
          <cell r="E1398" t="str">
            <v>000100.</v>
          </cell>
        </row>
        <row r="1399">
          <cell r="E1399" t="str">
            <v>000100.</v>
          </cell>
        </row>
        <row r="1400">
          <cell r="E1400" t="str">
            <v>000100.</v>
          </cell>
        </row>
        <row r="1401">
          <cell r="E1401" t="str">
            <v>000100.</v>
          </cell>
        </row>
        <row r="1402">
          <cell r="E1402" t="str">
            <v>000100.</v>
          </cell>
        </row>
        <row r="1403">
          <cell r="E1403" t="str">
            <v>000100.</v>
          </cell>
        </row>
        <row r="1404">
          <cell r="E1404" t="str">
            <v>000100.</v>
          </cell>
        </row>
        <row r="1405">
          <cell r="E1405" t="str">
            <v>000100.</v>
          </cell>
        </row>
        <row r="1406">
          <cell r="E1406" t="str">
            <v>000100.</v>
          </cell>
        </row>
        <row r="1407">
          <cell r="E1407" t="str">
            <v>000100.</v>
          </cell>
        </row>
        <row r="1408">
          <cell r="E1408" t="str">
            <v>000100.</v>
          </cell>
        </row>
        <row r="1409">
          <cell r="E1409" t="str">
            <v>000100.</v>
          </cell>
        </row>
        <row r="1410">
          <cell r="E1410" t="str">
            <v>000100.</v>
          </cell>
        </row>
        <row r="1411">
          <cell r="E1411" t="str">
            <v>000100.</v>
          </cell>
        </row>
        <row r="1412">
          <cell r="E1412" t="str">
            <v>000100.</v>
          </cell>
        </row>
        <row r="1413">
          <cell r="E1413" t="str">
            <v>000100.</v>
          </cell>
        </row>
        <row r="1414">
          <cell r="E1414" t="str">
            <v>000100.</v>
          </cell>
        </row>
        <row r="1415">
          <cell r="E1415" t="str">
            <v>000100.</v>
          </cell>
        </row>
        <row r="1416">
          <cell r="E1416" t="str">
            <v>000100.</v>
          </cell>
        </row>
        <row r="1417">
          <cell r="E1417" t="str">
            <v>000100.</v>
          </cell>
        </row>
        <row r="1418">
          <cell r="E1418" t="str">
            <v>000100.</v>
          </cell>
        </row>
        <row r="1419">
          <cell r="E1419" t="str">
            <v>000100.</v>
          </cell>
        </row>
        <row r="1420">
          <cell r="E1420" t="str">
            <v>000100.</v>
          </cell>
        </row>
        <row r="1421">
          <cell r="E1421" t="str">
            <v>000100.</v>
          </cell>
        </row>
        <row r="1422">
          <cell r="E1422" t="str">
            <v>000100.</v>
          </cell>
        </row>
        <row r="1423">
          <cell r="E1423" t="str">
            <v>000100.</v>
          </cell>
        </row>
        <row r="1424">
          <cell r="E1424" t="str">
            <v>000100.</v>
          </cell>
        </row>
        <row r="1425">
          <cell r="E1425" t="str">
            <v>000100.</v>
          </cell>
        </row>
        <row r="1426">
          <cell r="E1426" t="str">
            <v>000100.</v>
          </cell>
        </row>
        <row r="1427">
          <cell r="E1427" t="str">
            <v>000100.</v>
          </cell>
        </row>
        <row r="1428">
          <cell r="E1428" t="str">
            <v>000100.</v>
          </cell>
        </row>
        <row r="1429">
          <cell r="E1429" t="str">
            <v>000100.</v>
          </cell>
        </row>
        <row r="1430">
          <cell r="E1430" t="str">
            <v>000100.</v>
          </cell>
        </row>
        <row r="1431">
          <cell r="E1431" t="str">
            <v>000100.</v>
          </cell>
        </row>
        <row r="1432">
          <cell r="E1432" t="str">
            <v>000100.</v>
          </cell>
        </row>
        <row r="1433">
          <cell r="E1433" t="str">
            <v>000100.</v>
          </cell>
        </row>
        <row r="1434">
          <cell r="E1434" t="str">
            <v>000100.</v>
          </cell>
        </row>
        <row r="1435">
          <cell r="E1435" t="str">
            <v>000100.</v>
          </cell>
        </row>
        <row r="1436">
          <cell r="E1436" t="str">
            <v>000100.</v>
          </cell>
        </row>
        <row r="1437">
          <cell r="E1437" t="str">
            <v>000100.</v>
          </cell>
        </row>
        <row r="1438">
          <cell r="E1438" t="str">
            <v>000100.</v>
          </cell>
        </row>
        <row r="1439">
          <cell r="E1439" t="str">
            <v>000100.</v>
          </cell>
        </row>
        <row r="1440">
          <cell r="E1440" t="str">
            <v>000100.</v>
          </cell>
        </row>
        <row r="1441">
          <cell r="E1441" t="str">
            <v>000100.</v>
          </cell>
        </row>
        <row r="1442">
          <cell r="E1442" t="str">
            <v>000100.</v>
          </cell>
        </row>
        <row r="1443">
          <cell r="E1443" t="str">
            <v>000100.</v>
          </cell>
        </row>
        <row r="1444">
          <cell r="E1444" t="str">
            <v>000100.</v>
          </cell>
        </row>
        <row r="1445">
          <cell r="E1445" t="str">
            <v>000100.</v>
          </cell>
        </row>
        <row r="1446">
          <cell r="E1446" t="str">
            <v>000100.</v>
          </cell>
        </row>
        <row r="1447">
          <cell r="E1447" t="str">
            <v>000100.</v>
          </cell>
        </row>
        <row r="1448">
          <cell r="E1448" t="str">
            <v>000100.</v>
          </cell>
        </row>
        <row r="1449">
          <cell r="E1449" t="str">
            <v>000100.</v>
          </cell>
        </row>
        <row r="1450">
          <cell r="E1450" t="str">
            <v>000100.</v>
          </cell>
        </row>
        <row r="1451">
          <cell r="E1451" t="str">
            <v>000100.</v>
          </cell>
        </row>
        <row r="1452">
          <cell r="E1452" t="str">
            <v>000100.</v>
          </cell>
        </row>
        <row r="1453">
          <cell r="E1453" t="str">
            <v>000100.</v>
          </cell>
        </row>
        <row r="1454">
          <cell r="E1454" t="str">
            <v>000100.</v>
          </cell>
        </row>
        <row r="1455">
          <cell r="E1455" t="str">
            <v>000100.</v>
          </cell>
        </row>
        <row r="1456">
          <cell r="E1456" t="str">
            <v>000100.</v>
          </cell>
        </row>
        <row r="1457">
          <cell r="E1457" t="str">
            <v>000100.</v>
          </cell>
        </row>
        <row r="1458">
          <cell r="E1458" t="str">
            <v>000100.</v>
          </cell>
        </row>
        <row r="1459">
          <cell r="E1459" t="str">
            <v>000100.</v>
          </cell>
        </row>
        <row r="1460">
          <cell r="E1460" t="str">
            <v>000100.</v>
          </cell>
        </row>
        <row r="1461">
          <cell r="E1461" t="str">
            <v>000100.</v>
          </cell>
        </row>
        <row r="1462">
          <cell r="E1462" t="str">
            <v>000100.</v>
          </cell>
        </row>
        <row r="1463">
          <cell r="E1463" t="str">
            <v>000100.</v>
          </cell>
        </row>
        <row r="1464">
          <cell r="E1464" t="str">
            <v>000100.</v>
          </cell>
        </row>
        <row r="1465">
          <cell r="E1465" t="str">
            <v>000100.</v>
          </cell>
        </row>
        <row r="1466">
          <cell r="E1466" t="str">
            <v>000100.</v>
          </cell>
        </row>
        <row r="1467">
          <cell r="E1467" t="str">
            <v>000100.</v>
          </cell>
        </row>
        <row r="1468">
          <cell r="E1468" t="str">
            <v>000100.</v>
          </cell>
        </row>
        <row r="1469">
          <cell r="E1469" t="str">
            <v>000100.</v>
          </cell>
        </row>
        <row r="1470">
          <cell r="E1470" t="str">
            <v>000100.</v>
          </cell>
        </row>
        <row r="1471">
          <cell r="E1471" t="str">
            <v>000100.</v>
          </cell>
        </row>
        <row r="1472">
          <cell r="E1472" t="str">
            <v>000100.</v>
          </cell>
        </row>
        <row r="1473">
          <cell r="E1473" t="str">
            <v>000100.</v>
          </cell>
        </row>
        <row r="1474">
          <cell r="E1474" t="str">
            <v>000100.</v>
          </cell>
        </row>
        <row r="1475">
          <cell r="E1475" t="str">
            <v>000100.</v>
          </cell>
        </row>
        <row r="1476">
          <cell r="E1476" t="str">
            <v>000100.</v>
          </cell>
        </row>
        <row r="1477">
          <cell r="E1477" t="str">
            <v>000100.</v>
          </cell>
        </row>
        <row r="1478">
          <cell r="E1478" t="str">
            <v>000100.</v>
          </cell>
        </row>
        <row r="1479">
          <cell r="E1479" t="str">
            <v>000100.</v>
          </cell>
        </row>
        <row r="1480">
          <cell r="E1480" t="str">
            <v>000100.</v>
          </cell>
        </row>
        <row r="1481">
          <cell r="E1481" t="str">
            <v>000100.</v>
          </cell>
        </row>
        <row r="1482">
          <cell r="E1482" t="str">
            <v>000100.</v>
          </cell>
        </row>
        <row r="1483">
          <cell r="E1483" t="str">
            <v>000100.</v>
          </cell>
        </row>
        <row r="1484">
          <cell r="E1484" t="str">
            <v>000100.</v>
          </cell>
        </row>
        <row r="1485">
          <cell r="E1485" t="str">
            <v>000100.</v>
          </cell>
        </row>
        <row r="1486">
          <cell r="E1486" t="str">
            <v>000100.</v>
          </cell>
        </row>
        <row r="1487">
          <cell r="E1487" t="str">
            <v>000100.</v>
          </cell>
        </row>
        <row r="1488">
          <cell r="E1488" t="str">
            <v>000100.</v>
          </cell>
        </row>
        <row r="1489">
          <cell r="E1489" t="str">
            <v>000100.</v>
          </cell>
        </row>
        <row r="1490">
          <cell r="E1490" t="str">
            <v>000100.</v>
          </cell>
        </row>
        <row r="1491">
          <cell r="E1491" t="str">
            <v>000100.</v>
          </cell>
        </row>
        <row r="1492">
          <cell r="E1492" t="str">
            <v>000100.</v>
          </cell>
        </row>
        <row r="1493">
          <cell r="E1493" t="str">
            <v>000100.</v>
          </cell>
        </row>
        <row r="1494">
          <cell r="E1494" t="str">
            <v>000100.</v>
          </cell>
        </row>
        <row r="1495">
          <cell r="E1495" t="str">
            <v>000100.</v>
          </cell>
        </row>
        <row r="1496">
          <cell r="E1496" t="str">
            <v>000100.</v>
          </cell>
        </row>
        <row r="1497">
          <cell r="E1497" t="str">
            <v>000100.</v>
          </cell>
        </row>
        <row r="1499">
          <cell r="E1499" t="str">
            <v>000100.</v>
          </cell>
        </row>
        <row r="1500">
          <cell r="E1500" t="str">
            <v>000100.</v>
          </cell>
        </row>
        <row r="1501">
          <cell r="E1501" t="str">
            <v>000100.</v>
          </cell>
        </row>
        <row r="1502">
          <cell r="E1502" t="str">
            <v>000100.</v>
          </cell>
        </row>
        <row r="1503">
          <cell r="E1503" t="str">
            <v>000100.</v>
          </cell>
        </row>
        <row r="1504">
          <cell r="E1504" t="str">
            <v>000100.</v>
          </cell>
        </row>
        <row r="1505">
          <cell r="E1505" t="str">
            <v>000100.</v>
          </cell>
        </row>
        <row r="1506">
          <cell r="E1506" t="str">
            <v>000100.</v>
          </cell>
        </row>
        <row r="1507">
          <cell r="E1507" t="str">
            <v>000100.</v>
          </cell>
        </row>
        <row r="1508">
          <cell r="E1508" t="str">
            <v>000100.</v>
          </cell>
        </row>
        <row r="1509">
          <cell r="E1509" t="str">
            <v>000100.</v>
          </cell>
        </row>
        <row r="1510">
          <cell r="E1510" t="str">
            <v>000100.</v>
          </cell>
        </row>
        <row r="1511">
          <cell r="E1511" t="str">
            <v>000100.</v>
          </cell>
        </row>
        <row r="1512">
          <cell r="E1512" t="str">
            <v>000100.</v>
          </cell>
        </row>
        <row r="1513">
          <cell r="E1513" t="str">
            <v>000100.</v>
          </cell>
        </row>
        <row r="1514">
          <cell r="E1514" t="str">
            <v>000100.</v>
          </cell>
        </row>
        <row r="1515">
          <cell r="E1515" t="str">
            <v>000100.</v>
          </cell>
        </row>
        <row r="1516">
          <cell r="E1516" t="str">
            <v>000100.</v>
          </cell>
        </row>
        <row r="1517">
          <cell r="E1517" t="str">
            <v>000100.</v>
          </cell>
        </row>
        <row r="1518">
          <cell r="E1518" t="str">
            <v>000100.</v>
          </cell>
        </row>
        <row r="1519">
          <cell r="E1519" t="str">
            <v>000100.</v>
          </cell>
        </row>
        <row r="1520">
          <cell r="E1520" t="str">
            <v>000100.</v>
          </cell>
        </row>
        <row r="1521">
          <cell r="E1521" t="str">
            <v>000100.</v>
          </cell>
        </row>
        <row r="1522">
          <cell r="E1522" t="str">
            <v>000100.</v>
          </cell>
        </row>
        <row r="1523">
          <cell r="E1523" t="str">
            <v>000100.</v>
          </cell>
        </row>
        <row r="1524">
          <cell r="E1524" t="str">
            <v>000100.</v>
          </cell>
        </row>
        <row r="1525">
          <cell r="E1525" t="str">
            <v>000100.</v>
          </cell>
        </row>
        <row r="1526">
          <cell r="E1526" t="str">
            <v>000100.</v>
          </cell>
        </row>
        <row r="1527">
          <cell r="E1527" t="str">
            <v>000100.</v>
          </cell>
        </row>
        <row r="1528">
          <cell r="E1528" t="str">
            <v>000100.</v>
          </cell>
        </row>
        <row r="1529">
          <cell r="E1529" t="str">
            <v>000100.</v>
          </cell>
        </row>
        <row r="1530">
          <cell r="E1530" t="str">
            <v>000100.</v>
          </cell>
        </row>
        <row r="1531">
          <cell r="E1531" t="str">
            <v>000100.</v>
          </cell>
        </row>
        <row r="1532">
          <cell r="E1532" t="str">
            <v>000100.</v>
          </cell>
        </row>
        <row r="1533">
          <cell r="E1533" t="str">
            <v>000100.</v>
          </cell>
        </row>
        <row r="1534">
          <cell r="E1534" t="str">
            <v>000100.</v>
          </cell>
        </row>
        <row r="1535">
          <cell r="E1535" t="str">
            <v>000100.</v>
          </cell>
        </row>
        <row r="1536">
          <cell r="E1536" t="str">
            <v>000100.</v>
          </cell>
        </row>
        <row r="1537">
          <cell r="E1537" t="str">
            <v>000100.</v>
          </cell>
        </row>
        <row r="1538">
          <cell r="E1538" t="str">
            <v>000100.</v>
          </cell>
        </row>
        <row r="1539">
          <cell r="E1539" t="str">
            <v>000100.</v>
          </cell>
        </row>
        <row r="1540">
          <cell r="E1540" t="str">
            <v>000100.</v>
          </cell>
        </row>
        <row r="1541">
          <cell r="E1541" t="str">
            <v>000100.</v>
          </cell>
        </row>
        <row r="1542">
          <cell r="E1542" t="str">
            <v>000100.</v>
          </cell>
        </row>
        <row r="1543">
          <cell r="E1543" t="str">
            <v>000100.</v>
          </cell>
        </row>
        <row r="1544">
          <cell r="E1544" t="str">
            <v>000100.</v>
          </cell>
        </row>
        <row r="1545">
          <cell r="E1545" t="str">
            <v>000100.</v>
          </cell>
        </row>
        <row r="1546">
          <cell r="E1546" t="str">
            <v>000100.</v>
          </cell>
        </row>
        <row r="1547">
          <cell r="E1547" t="str">
            <v>000100.</v>
          </cell>
        </row>
        <row r="1548">
          <cell r="E1548" t="str">
            <v>000100.</v>
          </cell>
        </row>
        <row r="1549">
          <cell r="E1549" t="str">
            <v>000100.</v>
          </cell>
        </row>
        <row r="1550">
          <cell r="E1550" t="str">
            <v>000100.</v>
          </cell>
        </row>
        <row r="1551">
          <cell r="E1551" t="str">
            <v>000100.</v>
          </cell>
        </row>
        <row r="1552">
          <cell r="E1552" t="str">
            <v>000100.</v>
          </cell>
        </row>
        <row r="1553">
          <cell r="E1553" t="str">
            <v>000100.</v>
          </cell>
        </row>
        <row r="1554">
          <cell r="E1554" t="str">
            <v>000100.</v>
          </cell>
        </row>
        <row r="1555">
          <cell r="E1555" t="str">
            <v>000100.</v>
          </cell>
        </row>
        <row r="1556">
          <cell r="E1556" t="str">
            <v>000100.</v>
          </cell>
        </row>
        <row r="1557">
          <cell r="E1557" t="str">
            <v>000100.</v>
          </cell>
        </row>
        <row r="1558">
          <cell r="E1558" t="str">
            <v>000100.</v>
          </cell>
        </row>
        <row r="1559">
          <cell r="E1559" t="str">
            <v>000100.</v>
          </cell>
        </row>
        <row r="1560">
          <cell r="E1560" t="str">
            <v>000100.</v>
          </cell>
        </row>
        <row r="1561">
          <cell r="E1561" t="str">
            <v>000100.</v>
          </cell>
        </row>
        <row r="1562">
          <cell r="E1562" t="str">
            <v>000100.</v>
          </cell>
        </row>
        <row r="1563">
          <cell r="E1563" t="str">
            <v>000100.</v>
          </cell>
        </row>
        <row r="1564">
          <cell r="E1564" t="str">
            <v>000100.</v>
          </cell>
        </row>
        <row r="1565">
          <cell r="E1565" t="str">
            <v>000100.</v>
          </cell>
        </row>
        <row r="1566">
          <cell r="E1566" t="str">
            <v>000100.</v>
          </cell>
        </row>
        <row r="1567">
          <cell r="E1567" t="str">
            <v>000100.</v>
          </cell>
        </row>
        <row r="1568">
          <cell r="E1568" t="str">
            <v>000100.</v>
          </cell>
        </row>
        <row r="1569">
          <cell r="E1569" t="str">
            <v>000100.</v>
          </cell>
        </row>
        <row r="1570">
          <cell r="E1570" t="str">
            <v>000100.</v>
          </cell>
        </row>
        <row r="1571">
          <cell r="E1571" t="str">
            <v>000100.</v>
          </cell>
        </row>
        <row r="1572">
          <cell r="E1572" t="str">
            <v>000100.</v>
          </cell>
        </row>
        <row r="1573">
          <cell r="E1573" t="str">
            <v>000100.</v>
          </cell>
        </row>
        <row r="1574">
          <cell r="E1574" t="str">
            <v>000100.</v>
          </cell>
        </row>
        <row r="1575">
          <cell r="E1575" t="str">
            <v>000100.</v>
          </cell>
        </row>
        <row r="1576">
          <cell r="E1576" t="str">
            <v>000100.</v>
          </cell>
        </row>
        <row r="1577">
          <cell r="E1577" t="str">
            <v>000100.</v>
          </cell>
        </row>
        <row r="1578">
          <cell r="E1578" t="str">
            <v>000100.</v>
          </cell>
        </row>
        <row r="1579">
          <cell r="E1579" t="str">
            <v>000100.</v>
          </cell>
        </row>
        <row r="1580">
          <cell r="E1580" t="str">
            <v>000100.</v>
          </cell>
        </row>
        <row r="1581">
          <cell r="E1581" t="str">
            <v>000100.</v>
          </cell>
        </row>
        <row r="1582">
          <cell r="E1582" t="str">
            <v>000100.</v>
          </cell>
        </row>
        <row r="1583">
          <cell r="E1583" t="str">
            <v>000100.</v>
          </cell>
        </row>
        <row r="1584">
          <cell r="E1584" t="str">
            <v>000100.</v>
          </cell>
        </row>
        <row r="1585">
          <cell r="E1585" t="str">
            <v>000100.</v>
          </cell>
        </row>
        <row r="1586">
          <cell r="E1586" t="str">
            <v>000100.</v>
          </cell>
        </row>
        <row r="1587">
          <cell r="E1587" t="str">
            <v>000100.</v>
          </cell>
        </row>
        <row r="1588">
          <cell r="E1588" t="str">
            <v>000100.</v>
          </cell>
        </row>
        <row r="1589">
          <cell r="E1589" t="str">
            <v>000100.</v>
          </cell>
        </row>
        <row r="1590">
          <cell r="E1590" t="str">
            <v>000100.</v>
          </cell>
        </row>
        <row r="1591">
          <cell r="E1591" t="str">
            <v>000100.</v>
          </cell>
        </row>
        <row r="1592">
          <cell r="E1592" t="str">
            <v>000100.</v>
          </cell>
        </row>
        <row r="1593">
          <cell r="E1593" t="str">
            <v>000100.</v>
          </cell>
        </row>
        <row r="1594">
          <cell r="E1594" t="str">
            <v>000100.</v>
          </cell>
        </row>
        <row r="1595">
          <cell r="E1595" t="str">
            <v>000100.</v>
          </cell>
        </row>
        <row r="1596">
          <cell r="E1596" t="str">
            <v>000100.</v>
          </cell>
        </row>
        <row r="1597">
          <cell r="E1597" t="str">
            <v>000100.</v>
          </cell>
        </row>
        <row r="1598">
          <cell r="E1598" t="str">
            <v>000100.</v>
          </cell>
        </row>
        <row r="1599">
          <cell r="E1599" t="str">
            <v>000100.</v>
          </cell>
        </row>
        <row r="1600">
          <cell r="E1600" t="str">
            <v>000100.</v>
          </cell>
        </row>
        <row r="1601">
          <cell r="E1601" t="str">
            <v>000100.</v>
          </cell>
        </row>
        <row r="1602">
          <cell r="E1602" t="str">
            <v>000100.</v>
          </cell>
        </row>
        <row r="1603">
          <cell r="E1603" t="str">
            <v>000100.</v>
          </cell>
        </row>
        <row r="1604">
          <cell r="E1604" t="str">
            <v>000100.</v>
          </cell>
        </row>
        <row r="1605">
          <cell r="E1605" t="str">
            <v>000100.</v>
          </cell>
        </row>
        <row r="1606">
          <cell r="E1606" t="str">
            <v>000100.</v>
          </cell>
        </row>
        <row r="1607">
          <cell r="E1607" t="str">
            <v>000100.</v>
          </cell>
        </row>
        <row r="1608">
          <cell r="E1608" t="str">
            <v>000100.</v>
          </cell>
        </row>
        <row r="1609">
          <cell r="E1609" t="str">
            <v>000100.</v>
          </cell>
        </row>
        <row r="1610">
          <cell r="E1610" t="str">
            <v>000100.</v>
          </cell>
        </row>
        <row r="1611">
          <cell r="E1611" t="str">
            <v>000100.</v>
          </cell>
        </row>
        <row r="1612">
          <cell r="E1612" t="str">
            <v>000100.</v>
          </cell>
        </row>
        <row r="1613">
          <cell r="E1613" t="str">
            <v>000100.</v>
          </cell>
        </row>
        <row r="1614">
          <cell r="E1614" t="str">
            <v>000100.</v>
          </cell>
        </row>
        <row r="1615">
          <cell r="E1615" t="str">
            <v>000100.</v>
          </cell>
        </row>
        <row r="1616">
          <cell r="E1616" t="str">
            <v>000100.</v>
          </cell>
        </row>
        <row r="1617">
          <cell r="E1617" t="str">
            <v>000100.</v>
          </cell>
        </row>
        <row r="1618">
          <cell r="E1618" t="str">
            <v>000100.</v>
          </cell>
        </row>
        <row r="1619">
          <cell r="E1619" t="str">
            <v>000100.</v>
          </cell>
        </row>
        <row r="1620">
          <cell r="E1620" t="str">
            <v>000100.</v>
          </cell>
        </row>
        <row r="1621">
          <cell r="E1621" t="str">
            <v>000100.</v>
          </cell>
        </row>
        <row r="1622">
          <cell r="E1622" t="str">
            <v>000100.</v>
          </cell>
        </row>
        <row r="1623">
          <cell r="E1623" t="str">
            <v>000100.</v>
          </cell>
        </row>
        <row r="1624">
          <cell r="E1624" t="str">
            <v>000100.</v>
          </cell>
        </row>
        <row r="1625">
          <cell r="E1625" t="str">
            <v>000100.</v>
          </cell>
        </row>
        <row r="1626">
          <cell r="E1626" t="str">
            <v>000100.</v>
          </cell>
        </row>
        <row r="1627">
          <cell r="E1627" t="str">
            <v>000100.</v>
          </cell>
        </row>
        <row r="1628">
          <cell r="E1628" t="str">
            <v>000100.</v>
          </cell>
        </row>
        <row r="1629">
          <cell r="E1629" t="str">
            <v>000100.</v>
          </cell>
        </row>
        <row r="1630">
          <cell r="E1630" t="str">
            <v>000100.</v>
          </cell>
        </row>
        <row r="1631">
          <cell r="E1631" t="str">
            <v>000100.</v>
          </cell>
        </row>
        <row r="1632">
          <cell r="E1632" t="str">
            <v>000100.</v>
          </cell>
        </row>
        <row r="1633">
          <cell r="E1633" t="str">
            <v>000100.</v>
          </cell>
        </row>
        <row r="1634">
          <cell r="E1634" t="str">
            <v>000100.</v>
          </cell>
        </row>
        <row r="1635">
          <cell r="E1635" t="str">
            <v>000100.</v>
          </cell>
        </row>
        <row r="1636">
          <cell r="E1636" t="str">
            <v>000100.</v>
          </cell>
        </row>
        <row r="1637">
          <cell r="E1637" t="str">
            <v>000100.</v>
          </cell>
        </row>
        <row r="1638">
          <cell r="E1638" t="str">
            <v>000100.</v>
          </cell>
        </row>
        <row r="1639">
          <cell r="E1639" t="str">
            <v>000100.</v>
          </cell>
        </row>
        <row r="1640">
          <cell r="E1640" t="str">
            <v>000100.</v>
          </cell>
        </row>
        <row r="1641">
          <cell r="E1641" t="str">
            <v>000100.</v>
          </cell>
        </row>
        <row r="1642">
          <cell r="E1642" t="str">
            <v>000100.</v>
          </cell>
        </row>
        <row r="1643">
          <cell r="E1643" t="str">
            <v>000100.</v>
          </cell>
        </row>
        <row r="1644">
          <cell r="E1644" t="str">
            <v>000100.</v>
          </cell>
        </row>
        <row r="1645">
          <cell r="E1645" t="str">
            <v>000100.</v>
          </cell>
        </row>
        <row r="1646">
          <cell r="E1646" t="str">
            <v>000100.</v>
          </cell>
        </row>
        <row r="1647">
          <cell r="E1647" t="str">
            <v>000100.</v>
          </cell>
        </row>
        <row r="1648">
          <cell r="E1648" t="str">
            <v>000100.</v>
          </cell>
        </row>
        <row r="1649">
          <cell r="E1649" t="str">
            <v>000100.</v>
          </cell>
        </row>
        <row r="1650">
          <cell r="E1650" t="str">
            <v>000100.</v>
          </cell>
        </row>
        <row r="1651">
          <cell r="E1651" t="str">
            <v>000100.</v>
          </cell>
        </row>
        <row r="1652">
          <cell r="E1652" t="str">
            <v>000100.</v>
          </cell>
        </row>
        <row r="1653">
          <cell r="E1653" t="str">
            <v>000100.</v>
          </cell>
        </row>
        <row r="1654">
          <cell r="E1654" t="str">
            <v>000100.</v>
          </cell>
        </row>
        <row r="1655">
          <cell r="E1655" t="str">
            <v>000100.</v>
          </cell>
        </row>
        <row r="1656">
          <cell r="E1656" t="str">
            <v>000100.</v>
          </cell>
        </row>
        <row r="1657">
          <cell r="E1657" t="str">
            <v>000100.</v>
          </cell>
        </row>
        <row r="1658">
          <cell r="E1658" t="str">
            <v>000100.</v>
          </cell>
        </row>
        <row r="1659">
          <cell r="E1659" t="str">
            <v>000100.</v>
          </cell>
        </row>
        <row r="1660">
          <cell r="E1660" t="str">
            <v>000100.</v>
          </cell>
        </row>
        <row r="1661">
          <cell r="E1661" t="str">
            <v>000100.</v>
          </cell>
        </row>
        <row r="1662">
          <cell r="E1662" t="str">
            <v>000100.</v>
          </cell>
        </row>
        <row r="1663">
          <cell r="E1663" t="str">
            <v>000100.</v>
          </cell>
        </row>
        <row r="1664">
          <cell r="E1664" t="str">
            <v>000100.</v>
          </cell>
        </row>
        <row r="1665">
          <cell r="E1665" t="str">
            <v>000100.</v>
          </cell>
        </row>
        <row r="1666">
          <cell r="E1666" t="str">
            <v>000100.</v>
          </cell>
        </row>
        <row r="1667">
          <cell r="E1667" t="str">
            <v>000100.</v>
          </cell>
        </row>
        <row r="1668">
          <cell r="E1668" t="str">
            <v>000100.</v>
          </cell>
        </row>
        <row r="1669">
          <cell r="E1669" t="str">
            <v>000100.</v>
          </cell>
        </row>
        <row r="1670">
          <cell r="E1670" t="str">
            <v>000100.</v>
          </cell>
        </row>
        <row r="1671">
          <cell r="E1671" t="str">
            <v>000100.</v>
          </cell>
        </row>
        <row r="1672">
          <cell r="E1672" t="str">
            <v>000100.</v>
          </cell>
        </row>
        <row r="1673">
          <cell r="E1673" t="str">
            <v>000100.</v>
          </cell>
        </row>
        <row r="1674">
          <cell r="E1674" t="str">
            <v>000100.</v>
          </cell>
        </row>
        <row r="1675">
          <cell r="E1675" t="str">
            <v>000100.</v>
          </cell>
        </row>
        <row r="1676">
          <cell r="E1676" t="str">
            <v>000100.</v>
          </cell>
        </row>
        <row r="1677">
          <cell r="E1677" t="str">
            <v>000100.</v>
          </cell>
        </row>
        <row r="1678">
          <cell r="E1678" t="str">
            <v>000100.</v>
          </cell>
        </row>
        <row r="1679">
          <cell r="E1679" t="str">
            <v>000100.</v>
          </cell>
        </row>
        <row r="1680">
          <cell r="E1680" t="str">
            <v>000100.</v>
          </cell>
        </row>
        <row r="1681">
          <cell r="E1681" t="str">
            <v>000100.</v>
          </cell>
        </row>
        <row r="1682">
          <cell r="E1682" t="str">
            <v>000100.</v>
          </cell>
        </row>
        <row r="1683">
          <cell r="E1683" t="str">
            <v>000100.</v>
          </cell>
        </row>
        <row r="1684">
          <cell r="E1684" t="str">
            <v>000100.</v>
          </cell>
        </row>
        <row r="1685">
          <cell r="E1685" t="str">
            <v>000100.</v>
          </cell>
        </row>
        <row r="1686">
          <cell r="E1686" t="str">
            <v>000100.</v>
          </cell>
        </row>
        <row r="1687">
          <cell r="E1687" t="str">
            <v>000100.</v>
          </cell>
        </row>
        <row r="1688">
          <cell r="E1688" t="str">
            <v>000100.</v>
          </cell>
        </row>
        <row r="1689">
          <cell r="E1689" t="str">
            <v>000100.</v>
          </cell>
        </row>
        <row r="1690">
          <cell r="E1690" t="str">
            <v>000100.</v>
          </cell>
        </row>
        <row r="1691">
          <cell r="E1691" t="str">
            <v>000100.</v>
          </cell>
        </row>
        <row r="1692">
          <cell r="E1692" t="str">
            <v>000100.</v>
          </cell>
        </row>
        <row r="1693">
          <cell r="E1693" t="str">
            <v>000100.</v>
          </cell>
        </row>
        <row r="1694">
          <cell r="E1694" t="str">
            <v>000100.</v>
          </cell>
        </row>
        <row r="1695">
          <cell r="E1695" t="str">
            <v>000100.</v>
          </cell>
        </row>
        <row r="1696">
          <cell r="E1696" t="str">
            <v>000100.</v>
          </cell>
        </row>
        <row r="1697">
          <cell r="E1697" t="str">
            <v>000100.</v>
          </cell>
        </row>
        <row r="1698">
          <cell r="E1698" t="str">
            <v>000100.</v>
          </cell>
        </row>
        <row r="1699">
          <cell r="E1699" t="str">
            <v>000100.</v>
          </cell>
        </row>
        <row r="1700">
          <cell r="E1700" t="str">
            <v>000100.</v>
          </cell>
        </row>
        <row r="1701">
          <cell r="E1701" t="str">
            <v>000100.</v>
          </cell>
        </row>
        <row r="1702">
          <cell r="E1702" t="str">
            <v>000100.</v>
          </cell>
        </row>
        <row r="1703">
          <cell r="E1703" t="str">
            <v>000100.</v>
          </cell>
        </row>
        <row r="1704">
          <cell r="E1704" t="str">
            <v>000100.</v>
          </cell>
        </row>
        <row r="1705">
          <cell r="E1705" t="str">
            <v>000100.</v>
          </cell>
        </row>
        <row r="1706">
          <cell r="E1706" t="str">
            <v>000100.</v>
          </cell>
        </row>
        <row r="1707">
          <cell r="E1707" t="str">
            <v>000100.</v>
          </cell>
        </row>
        <row r="1708">
          <cell r="E1708" t="str">
            <v>000100.</v>
          </cell>
        </row>
        <row r="1709">
          <cell r="E1709" t="str">
            <v>000100.</v>
          </cell>
        </row>
        <row r="1710">
          <cell r="E1710" t="str">
            <v>000100.</v>
          </cell>
        </row>
        <row r="1711">
          <cell r="E1711" t="str">
            <v>000100.</v>
          </cell>
        </row>
        <row r="1712">
          <cell r="E1712" t="str">
            <v>000100.</v>
          </cell>
        </row>
        <row r="1713">
          <cell r="E1713" t="str">
            <v>000100.</v>
          </cell>
        </row>
        <row r="1714">
          <cell r="E1714" t="str">
            <v>000100.</v>
          </cell>
        </row>
        <row r="1715">
          <cell r="E1715" t="str">
            <v>000100.</v>
          </cell>
        </row>
        <row r="1716">
          <cell r="E1716" t="str">
            <v>000100.</v>
          </cell>
        </row>
        <row r="1717">
          <cell r="E1717" t="str">
            <v>000100.</v>
          </cell>
        </row>
        <row r="1718">
          <cell r="E1718" t="str">
            <v>000100.</v>
          </cell>
        </row>
        <row r="1719">
          <cell r="E1719" t="str">
            <v>000100.</v>
          </cell>
        </row>
        <row r="1720">
          <cell r="E1720" t="str">
            <v>000100.</v>
          </cell>
        </row>
        <row r="1721">
          <cell r="E1721" t="str">
            <v>000100.</v>
          </cell>
        </row>
        <row r="1722">
          <cell r="E1722" t="str">
            <v>000100.</v>
          </cell>
        </row>
        <row r="1723">
          <cell r="E1723" t="str">
            <v>000100.</v>
          </cell>
        </row>
        <row r="1724">
          <cell r="E1724" t="str">
            <v>000100.</v>
          </cell>
        </row>
        <row r="1725">
          <cell r="E1725" t="str">
            <v>000100.</v>
          </cell>
        </row>
        <row r="1726">
          <cell r="E1726" t="str">
            <v>000100.</v>
          </cell>
        </row>
        <row r="1727">
          <cell r="E1727" t="str">
            <v>000100.</v>
          </cell>
        </row>
        <row r="1728">
          <cell r="E1728" t="str">
            <v>000100.</v>
          </cell>
        </row>
        <row r="1729">
          <cell r="E1729" t="str">
            <v>000100.</v>
          </cell>
        </row>
        <row r="1730">
          <cell r="E1730" t="str">
            <v>000100.</v>
          </cell>
        </row>
        <row r="1731">
          <cell r="E1731" t="str">
            <v>000100.</v>
          </cell>
        </row>
        <row r="1732">
          <cell r="E1732" t="str">
            <v>000100.</v>
          </cell>
        </row>
        <row r="1733">
          <cell r="E1733" t="str">
            <v>000100.</v>
          </cell>
        </row>
        <row r="1734">
          <cell r="E1734" t="str">
            <v>000100.</v>
          </cell>
        </row>
        <row r="1735">
          <cell r="E1735" t="str">
            <v>000100.</v>
          </cell>
        </row>
        <row r="1736">
          <cell r="E1736" t="str">
            <v>000100.</v>
          </cell>
        </row>
        <row r="1737">
          <cell r="E1737" t="str">
            <v>000100.</v>
          </cell>
        </row>
        <row r="1738">
          <cell r="E1738" t="str">
            <v>000100.</v>
          </cell>
        </row>
        <row r="1739">
          <cell r="E1739" t="str">
            <v>000100.</v>
          </cell>
        </row>
        <row r="1740">
          <cell r="E1740" t="str">
            <v>000100.</v>
          </cell>
        </row>
        <row r="1741">
          <cell r="E1741" t="str">
            <v>000100.</v>
          </cell>
        </row>
        <row r="1742">
          <cell r="E1742" t="str">
            <v>000100.</v>
          </cell>
        </row>
        <row r="1743">
          <cell r="E1743" t="str">
            <v>000100.</v>
          </cell>
        </row>
        <row r="1744">
          <cell r="E1744" t="str">
            <v>000100.</v>
          </cell>
        </row>
        <row r="1745">
          <cell r="E1745" t="str">
            <v>000100.</v>
          </cell>
        </row>
        <row r="1746">
          <cell r="E1746" t="str">
            <v>000100.</v>
          </cell>
        </row>
        <row r="1747">
          <cell r="E1747" t="str">
            <v>000100.</v>
          </cell>
        </row>
        <row r="1748">
          <cell r="E1748" t="str">
            <v>000100.</v>
          </cell>
        </row>
        <row r="1749">
          <cell r="E1749" t="str">
            <v>000100.</v>
          </cell>
        </row>
        <row r="1750">
          <cell r="E1750" t="str">
            <v>000100.</v>
          </cell>
        </row>
        <row r="1751">
          <cell r="E1751" t="str">
            <v>000100.</v>
          </cell>
        </row>
        <row r="1752">
          <cell r="E1752" t="str">
            <v>000100.</v>
          </cell>
        </row>
        <row r="1753">
          <cell r="E1753" t="str">
            <v>000100.</v>
          </cell>
        </row>
        <row r="1754">
          <cell r="E1754" t="str">
            <v>000100.</v>
          </cell>
        </row>
        <row r="1755">
          <cell r="E1755" t="str">
            <v>000100.</v>
          </cell>
        </row>
        <row r="1756">
          <cell r="E1756" t="str">
            <v>000100.</v>
          </cell>
        </row>
        <row r="1757">
          <cell r="E1757" t="str">
            <v>000100.</v>
          </cell>
        </row>
        <row r="1759">
          <cell r="E1759" t="str">
            <v>000100.</v>
          </cell>
        </row>
        <row r="1760">
          <cell r="E1760" t="str">
            <v>000100.</v>
          </cell>
        </row>
        <row r="1761">
          <cell r="E1761" t="str">
            <v>000100.</v>
          </cell>
        </row>
        <row r="1762">
          <cell r="E1762" t="str">
            <v>000100.</v>
          </cell>
        </row>
        <row r="1763">
          <cell r="E1763" t="str">
            <v>000100.</v>
          </cell>
        </row>
        <row r="1764">
          <cell r="E1764" t="str">
            <v>000100.</v>
          </cell>
        </row>
        <row r="1765">
          <cell r="E1765" t="str">
            <v>000100.</v>
          </cell>
        </row>
        <row r="1766">
          <cell r="E1766" t="str">
            <v>000100.</v>
          </cell>
        </row>
        <row r="1767">
          <cell r="E1767" t="str">
            <v>000100.</v>
          </cell>
        </row>
        <row r="1768">
          <cell r="E1768" t="str">
            <v>000100.</v>
          </cell>
        </row>
        <row r="1769">
          <cell r="E1769" t="str">
            <v>000100.</v>
          </cell>
        </row>
        <row r="1770">
          <cell r="E1770" t="str">
            <v>000100.</v>
          </cell>
        </row>
        <row r="1771">
          <cell r="E1771" t="str">
            <v>000100.</v>
          </cell>
        </row>
        <row r="1772">
          <cell r="E1772" t="str">
            <v>000100.</v>
          </cell>
        </row>
        <row r="1773">
          <cell r="E1773" t="str">
            <v>000100.</v>
          </cell>
        </row>
        <row r="1774">
          <cell r="E1774" t="str">
            <v>000100.</v>
          </cell>
        </row>
        <row r="1775">
          <cell r="E1775" t="str">
            <v>000100.</v>
          </cell>
        </row>
        <row r="1776">
          <cell r="E1776" t="str">
            <v>000100.</v>
          </cell>
        </row>
        <row r="1777">
          <cell r="E1777" t="str">
            <v>000100.</v>
          </cell>
        </row>
        <row r="1778">
          <cell r="E1778" t="str">
            <v>000100.</v>
          </cell>
        </row>
        <row r="1779">
          <cell r="E1779" t="str">
            <v>000100.</v>
          </cell>
        </row>
        <row r="1780">
          <cell r="E1780" t="str">
            <v>000100.</v>
          </cell>
        </row>
        <row r="1781">
          <cell r="E1781" t="str">
            <v>000100.</v>
          </cell>
        </row>
        <row r="1782">
          <cell r="E1782" t="str">
            <v>000100.</v>
          </cell>
        </row>
        <row r="1783">
          <cell r="E1783" t="str">
            <v>000100.</v>
          </cell>
        </row>
        <row r="1784">
          <cell r="E1784" t="str">
            <v>000100.</v>
          </cell>
        </row>
        <row r="1785">
          <cell r="E1785" t="str">
            <v>000100.</v>
          </cell>
        </row>
        <row r="1786">
          <cell r="E1786" t="str">
            <v>000100.</v>
          </cell>
        </row>
        <row r="1787">
          <cell r="E1787" t="str">
            <v>000100.</v>
          </cell>
        </row>
        <row r="1788">
          <cell r="E1788" t="str">
            <v>000100.</v>
          </cell>
        </row>
        <row r="1789">
          <cell r="E1789" t="str">
            <v>000100.</v>
          </cell>
        </row>
        <row r="1790">
          <cell r="E1790" t="str">
            <v>000100.</v>
          </cell>
        </row>
        <row r="1791">
          <cell r="E1791" t="str">
            <v>000100.</v>
          </cell>
        </row>
        <row r="1792">
          <cell r="E1792" t="str">
            <v>000100.</v>
          </cell>
        </row>
        <row r="1793">
          <cell r="E1793" t="str">
            <v>000100.</v>
          </cell>
        </row>
        <row r="1794">
          <cell r="E1794" t="str">
            <v>000100.</v>
          </cell>
        </row>
        <row r="1795">
          <cell r="E1795" t="str">
            <v>000100.</v>
          </cell>
        </row>
        <row r="1796">
          <cell r="E1796" t="str">
            <v>000100.</v>
          </cell>
        </row>
        <row r="1797">
          <cell r="E1797" t="str">
            <v>000100.</v>
          </cell>
        </row>
        <row r="1798">
          <cell r="E1798" t="str">
            <v>000100.</v>
          </cell>
        </row>
        <row r="1799">
          <cell r="E1799" t="str">
            <v>000100.</v>
          </cell>
        </row>
        <row r="1800">
          <cell r="E1800" t="str">
            <v>000100.</v>
          </cell>
        </row>
        <row r="1801">
          <cell r="E1801" t="str">
            <v>000100.</v>
          </cell>
        </row>
        <row r="1802">
          <cell r="E1802" t="str">
            <v>000100.</v>
          </cell>
        </row>
        <row r="1803">
          <cell r="E1803" t="str">
            <v>000100.</v>
          </cell>
        </row>
        <row r="1804">
          <cell r="E1804" t="str">
            <v>000100.</v>
          </cell>
        </row>
        <row r="1805">
          <cell r="E1805" t="str">
            <v>000100.</v>
          </cell>
        </row>
        <row r="1806">
          <cell r="E1806" t="str">
            <v>000100.</v>
          </cell>
        </row>
        <row r="1807">
          <cell r="E1807" t="str">
            <v>000100.</v>
          </cell>
        </row>
        <row r="1808">
          <cell r="E1808" t="str">
            <v>000100.</v>
          </cell>
        </row>
        <row r="1809">
          <cell r="E1809" t="str">
            <v>000100.</v>
          </cell>
        </row>
        <row r="1810">
          <cell r="E1810" t="str">
            <v>000100.</v>
          </cell>
        </row>
        <row r="1811">
          <cell r="E1811" t="str">
            <v>000100.</v>
          </cell>
        </row>
        <row r="1812">
          <cell r="E1812" t="str">
            <v>000100.</v>
          </cell>
        </row>
        <row r="1813">
          <cell r="E1813" t="str">
            <v>000100.</v>
          </cell>
        </row>
        <row r="1814">
          <cell r="E1814" t="str">
            <v>000100.</v>
          </cell>
        </row>
        <row r="1815">
          <cell r="E1815" t="str">
            <v>000100.</v>
          </cell>
        </row>
        <row r="1816">
          <cell r="E1816" t="str">
            <v>000100.</v>
          </cell>
        </row>
        <row r="1817">
          <cell r="E1817" t="str">
            <v>000100.</v>
          </cell>
        </row>
        <row r="1818">
          <cell r="E1818" t="str">
            <v>000100.</v>
          </cell>
        </row>
        <row r="1819">
          <cell r="E1819" t="str">
            <v>000100.</v>
          </cell>
        </row>
        <row r="1820">
          <cell r="E1820" t="str">
            <v>000100.</v>
          </cell>
        </row>
        <row r="1821">
          <cell r="E1821" t="str">
            <v>000100.</v>
          </cell>
        </row>
        <row r="1822">
          <cell r="E1822" t="str">
            <v>000100.</v>
          </cell>
        </row>
        <row r="1823">
          <cell r="E1823" t="str">
            <v>000100.</v>
          </cell>
        </row>
        <row r="1824">
          <cell r="E1824" t="str">
            <v>000100.</v>
          </cell>
        </row>
        <row r="1825">
          <cell r="E1825" t="str">
            <v>000100.</v>
          </cell>
        </row>
        <row r="1826">
          <cell r="E1826" t="str">
            <v>000100.</v>
          </cell>
        </row>
        <row r="1827">
          <cell r="E1827" t="str">
            <v>000100.</v>
          </cell>
        </row>
        <row r="1828">
          <cell r="E1828" t="str">
            <v>000100.</v>
          </cell>
        </row>
        <row r="1829">
          <cell r="E1829" t="str">
            <v>000100.</v>
          </cell>
        </row>
        <row r="1830">
          <cell r="E1830" t="str">
            <v>000100.</v>
          </cell>
        </row>
        <row r="1831">
          <cell r="E1831" t="str">
            <v>000100.</v>
          </cell>
        </row>
        <row r="1832">
          <cell r="E1832" t="str">
            <v>000100.</v>
          </cell>
        </row>
        <row r="1833">
          <cell r="E1833" t="str">
            <v>000100.</v>
          </cell>
        </row>
        <row r="1834">
          <cell r="E1834" t="str">
            <v>000100.</v>
          </cell>
        </row>
        <row r="1835">
          <cell r="E1835" t="str">
            <v>000100.</v>
          </cell>
        </row>
        <row r="1836">
          <cell r="E1836" t="str">
            <v>000100.</v>
          </cell>
        </row>
        <row r="1837">
          <cell r="E1837" t="str">
            <v>000100.</v>
          </cell>
        </row>
        <row r="1838">
          <cell r="E1838" t="str">
            <v>000100.</v>
          </cell>
        </row>
        <row r="1839">
          <cell r="E1839" t="str">
            <v>000100.</v>
          </cell>
        </row>
        <row r="1840">
          <cell r="E1840" t="str">
            <v>000100.</v>
          </cell>
        </row>
        <row r="1841">
          <cell r="E1841" t="str">
            <v>000100.</v>
          </cell>
        </row>
        <row r="1842">
          <cell r="E1842" t="str">
            <v>000100.</v>
          </cell>
        </row>
        <row r="1843">
          <cell r="E1843" t="str">
            <v>000100.</v>
          </cell>
        </row>
        <row r="1844">
          <cell r="E1844" t="str">
            <v>000100.</v>
          </cell>
        </row>
        <row r="1845">
          <cell r="E1845" t="str">
            <v>000100.</v>
          </cell>
        </row>
        <row r="1846">
          <cell r="E1846" t="str">
            <v>000100.</v>
          </cell>
        </row>
        <row r="1847">
          <cell r="E1847" t="str">
            <v>000100.</v>
          </cell>
        </row>
        <row r="1848">
          <cell r="E1848" t="str">
            <v>000100.</v>
          </cell>
        </row>
        <row r="1849">
          <cell r="E1849" t="str">
            <v>000100.</v>
          </cell>
        </row>
        <row r="1850">
          <cell r="E1850" t="str">
            <v>000100.</v>
          </cell>
        </row>
        <row r="1851">
          <cell r="E1851" t="str">
            <v>000100.</v>
          </cell>
        </row>
        <row r="1852">
          <cell r="E1852" t="str">
            <v>000100.</v>
          </cell>
        </row>
        <row r="1853">
          <cell r="E1853" t="str">
            <v>000100.</v>
          </cell>
        </row>
        <row r="1854">
          <cell r="E1854" t="str">
            <v>000100.</v>
          </cell>
        </row>
        <row r="1855">
          <cell r="E1855" t="str">
            <v>000100.</v>
          </cell>
        </row>
        <row r="1856">
          <cell r="E1856" t="str">
            <v>000100.</v>
          </cell>
        </row>
        <row r="1857">
          <cell r="E1857" t="str">
            <v>000100.</v>
          </cell>
        </row>
        <row r="1858">
          <cell r="E1858" t="str">
            <v>000100.</v>
          </cell>
        </row>
        <row r="1859">
          <cell r="E1859" t="str">
            <v>000100.</v>
          </cell>
        </row>
        <row r="1860">
          <cell r="E1860" t="str">
            <v>000100.</v>
          </cell>
        </row>
        <row r="1861">
          <cell r="E1861" t="str">
            <v>000100.</v>
          </cell>
        </row>
        <row r="1862">
          <cell r="E1862" t="str">
            <v>000100.</v>
          </cell>
        </row>
        <row r="1863">
          <cell r="E1863" t="str">
            <v>000100.</v>
          </cell>
        </row>
        <row r="1864">
          <cell r="E1864" t="str">
            <v>000100.</v>
          </cell>
        </row>
        <row r="1865">
          <cell r="E1865" t="str">
            <v>000100.</v>
          </cell>
        </row>
        <row r="1866">
          <cell r="E1866" t="str">
            <v>000100.</v>
          </cell>
        </row>
        <row r="1867">
          <cell r="E1867" t="str">
            <v>000100.</v>
          </cell>
        </row>
        <row r="1868">
          <cell r="E1868" t="str">
            <v>000100.</v>
          </cell>
        </row>
        <row r="1869">
          <cell r="E1869" t="str">
            <v>000100.</v>
          </cell>
        </row>
        <row r="1870">
          <cell r="E1870" t="str">
            <v>000100.</v>
          </cell>
        </row>
        <row r="1871">
          <cell r="E1871" t="str">
            <v>000100.</v>
          </cell>
        </row>
        <row r="1872">
          <cell r="E1872" t="str">
            <v>000100.</v>
          </cell>
        </row>
        <row r="1873">
          <cell r="E1873" t="str">
            <v>000100.</v>
          </cell>
        </row>
        <row r="1874">
          <cell r="E1874" t="str">
            <v>000100.</v>
          </cell>
        </row>
        <row r="1875">
          <cell r="E1875" t="str">
            <v>000100.</v>
          </cell>
        </row>
        <row r="1876">
          <cell r="E1876" t="str">
            <v>000100.</v>
          </cell>
        </row>
        <row r="1877">
          <cell r="E1877" t="str">
            <v>000100.</v>
          </cell>
        </row>
        <row r="1878">
          <cell r="E1878" t="str">
            <v>000100.</v>
          </cell>
        </row>
        <row r="1879">
          <cell r="E1879" t="str">
            <v>000100.</v>
          </cell>
        </row>
        <row r="1880">
          <cell r="E1880" t="str">
            <v>000100.</v>
          </cell>
        </row>
        <row r="1881">
          <cell r="E1881" t="str">
            <v>000100.</v>
          </cell>
        </row>
        <row r="1882">
          <cell r="E1882" t="str">
            <v>000100.</v>
          </cell>
        </row>
        <row r="1883">
          <cell r="E1883" t="str">
            <v>000100.</v>
          </cell>
        </row>
        <row r="1884">
          <cell r="E1884" t="str">
            <v>000100.</v>
          </cell>
        </row>
        <row r="1885">
          <cell r="E1885" t="str">
            <v>000100.</v>
          </cell>
        </row>
        <row r="1886">
          <cell r="E1886" t="str">
            <v>000100.</v>
          </cell>
        </row>
        <row r="1887">
          <cell r="E1887" t="str">
            <v>000100.</v>
          </cell>
        </row>
        <row r="1888">
          <cell r="E1888" t="str">
            <v>000100.</v>
          </cell>
        </row>
        <row r="1889">
          <cell r="E1889" t="str">
            <v>000100.</v>
          </cell>
        </row>
        <row r="1890">
          <cell r="E1890" t="str">
            <v>000100.</v>
          </cell>
        </row>
        <row r="1891">
          <cell r="E1891" t="str">
            <v>000100.</v>
          </cell>
        </row>
        <row r="1892">
          <cell r="E1892" t="str">
            <v>000100.</v>
          </cell>
        </row>
        <row r="1893">
          <cell r="E1893" t="str">
            <v>000100.</v>
          </cell>
        </row>
        <row r="1894">
          <cell r="E1894" t="str">
            <v>000100.</v>
          </cell>
        </row>
        <row r="1895">
          <cell r="E1895" t="str">
            <v>000100.</v>
          </cell>
        </row>
        <row r="1896">
          <cell r="E1896" t="str">
            <v>000100.</v>
          </cell>
        </row>
        <row r="1897">
          <cell r="E1897" t="str">
            <v>000100.</v>
          </cell>
        </row>
        <row r="1898">
          <cell r="E1898" t="str">
            <v>000100.</v>
          </cell>
        </row>
        <row r="1899">
          <cell r="E1899" t="str">
            <v>000100.</v>
          </cell>
        </row>
        <row r="1900">
          <cell r="E1900" t="str">
            <v>000100.</v>
          </cell>
        </row>
        <row r="1901">
          <cell r="E1901" t="str">
            <v>000100.</v>
          </cell>
        </row>
        <row r="1902">
          <cell r="E1902" t="str">
            <v>000100.</v>
          </cell>
        </row>
        <row r="1903">
          <cell r="E1903" t="str">
            <v>000100.</v>
          </cell>
        </row>
        <row r="1904">
          <cell r="E1904" t="str">
            <v>000100.</v>
          </cell>
        </row>
        <row r="1905">
          <cell r="E1905" t="str">
            <v>000100.</v>
          </cell>
        </row>
        <row r="1906">
          <cell r="E1906" t="str">
            <v>000100.</v>
          </cell>
        </row>
        <row r="1907">
          <cell r="E1907" t="str">
            <v>000100.</v>
          </cell>
        </row>
        <row r="1908">
          <cell r="E1908" t="str">
            <v>000100.</v>
          </cell>
        </row>
        <row r="1909">
          <cell r="E1909" t="str">
            <v>000100.</v>
          </cell>
        </row>
        <row r="1910">
          <cell r="E1910" t="str">
            <v>000100.</v>
          </cell>
        </row>
        <row r="1911">
          <cell r="E1911" t="str">
            <v>000100.</v>
          </cell>
        </row>
        <row r="1912">
          <cell r="E1912" t="str">
            <v>000100.</v>
          </cell>
        </row>
        <row r="1913">
          <cell r="E1913" t="str">
            <v>000100.</v>
          </cell>
        </row>
        <row r="1914">
          <cell r="E1914" t="str">
            <v>000100.</v>
          </cell>
        </row>
        <row r="1915">
          <cell r="E1915" t="str">
            <v>000100.</v>
          </cell>
        </row>
        <row r="1916">
          <cell r="E1916" t="str">
            <v>000100.</v>
          </cell>
        </row>
        <row r="1917">
          <cell r="E1917" t="str">
            <v>000100.</v>
          </cell>
        </row>
        <row r="1918">
          <cell r="E1918" t="str">
            <v>000100.</v>
          </cell>
        </row>
        <row r="1919">
          <cell r="E1919" t="str">
            <v>000100.</v>
          </cell>
        </row>
        <row r="1920">
          <cell r="E1920" t="str">
            <v>000100.</v>
          </cell>
        </row>
        <row r="1921">
          <cell r="E1921" t="str">
            <v>000100.</v>
          </cell>
        </row>
        <row r="1922">
          <cell r="E1922" t="str">
            <v>000100.</v>
          </cell>
        </row>
        <row r="1923">
          <cell r="E1923" t="str">
            <v>000100.</v>
          </cell>
        </row>
        <row r="1924">
          <cell r="E1924" t="str">
            <v>000100.</v>
          </cell>
        </row>
        <row r="1925">
          <cell r="E1925" t="str">
            <v>000100.</v>
          </cell>
        </row>
        <row r="1926">
          <cell r="E1926" t="str">
            <v>000100.</v>
          </cell>
        </row>
        <row r="1927">
          <cell r="E1927" t="str">
            <v>000100.</v>
          </cell>
        </row>
        <row r="1928">
          <cell r="E1928" t="str">
            <v>000100.</v>
          </cell>
        </row>
        <row r="1929">
          <cell r="E1929" t="str">
            <v>000100.</v>
          </cell>
        </row>
        <row r="1930">
          <cell r="E1930" t="str">
            <v>000100.</v>
          </cell>
        </row>
        <row r="1931">
          <cell r="E1931" t="str">
            <v>000100.</v>
          </cell>
        </row>
        <row r="1932">
          <cell r="E1932" t="str">
            <v>000100.</v>
          </cell>
        </row>
        <row r="1933">
          <cell r="E1933" t="str">
            <v>000100.</v>
          </cell>
        </row>
        <row r="1934">
          <cell r="E1934" t="str">
            <v>000100.</v>
          </cell>
        </row>
        <row r="1935">
          <cell r="E1935" t="str">
            <v>000100.</v>
          </cell>
        </row>
        <row r="1936">
          <cell r="E1936" t="str">
            <v>000100.</v>
          </cell>
        </row>
        <row r="1937">
          <cell r="E1937" t="str">
            <v>000100.</v>
          </cell>
        </row>
        <row r="1938">
          <cell r="E1938" t="str">
            <v>000100.</v>
          </cell>
        </row>
        <row r="1939">
          <cell r="E1939" t="str">
            <v>000100.</v>
          </cell>
        </row>
        <row r="1940">
          <cell r="E1940" t="str">
            <v>000100.</v>
          </cell>
        </row>
        <row r="1941">
          <cell r="E1941" t="str">
            <v>000100.</v>
          </cell>
        </row>
        <row r="1942">
          <cell r="E1942" t="str">
            <v>000100.</v>
          </cell>
        </row>
        <row r="1943">
          <cell r="E1943" t="str">
            <v>000100.</v>
          </cell>
        </row>
        <row r="1944">
          <cell r="E1944" t="str">
            <v>000100.</v>
          </cell>
        </row>
        <row r="1945">
          <cell r="E1945" t="str">
            <v>000100.</v>
          </cell>
        </row>
        <row r="1946">
          <cell r="E1946" t="str">
            <v>000100.</v>
          </cell>
        </row>
        <row r="1947">
          <cell r="E1947" t="str">
            <v>000100.</v>
          </cell>
        </row>
        <row r="1948">
          <cell r="E1948" t="str">
            <v>000100.</v>
          </cell>
        </row>
        <row r="1949">
          <cell r="E1949" t="str">
            <v>000100.</v>
          </cell>
        </row>
        <row r="1950">
          <cell r="E1950" t="str">
            <v>000100.</v>
          </cell>
        </row>
        <row r="1951">
          <cell r="E1951" t="str">
            <v>000100.</v>
          </cell>
        </row>
        <row r="1952">
          <cell r="E1952" t="str">
            <v>000100.</v>
          </cell>
        </row>
        <row r="1953">
          <cell r="E1953" t="str">
            <v>000100.</v>
          </cell>
        </row>
        <row r="1954">
          <cell r="E1954" t="str">
            <v>000100.</v>
          </cell>
        </row>
        <row r="1955">
          <cell r="E1955" t="str">
            <v>000100.</v>
          </cell>
        </row>
        <row r="1956">
          <cell r="E1956" t="str">
            <v>000100.</v>
          </cell>
        </row>
        <row r="1957">
          <cell r="E1957" t="str">
            <v>000100.</v>
          </cell>
        </row>
        <row r="1958">
          <cell r="E1958" t="str">
            <v>000100.</v>
          </cell>
        </row>
        <row r="1959">
          <cell r="E1959" t="str">
            <v>000100.</v>
          </cell>
        </row>
        <row r="1960">
          <cell r="E1960" t="str">
            <v>000100.</v>
          </cell>
        </row>
        <row r="1961">
          <cell r="E1961" t="str">
            <v>000100.</v>
          </cell>
        </row>
        <row r="1962">
          <cell r="E1962" t="str">
            <v>000100.</v>
          </cell>
        </row>
        <row r="1963">
          <cell r="E1963" t="str">
            <v>000100.</v>
          </cell>
        </row>
        <row r="1964">
          <cell r="E1964" t="str">
            <v>000100.</v>
          </cell>
        </row>
        <row r="1965">
          <cell r="E1965" t="str">
            <v>000100.</v>
          </cell>
        </row>
        <row r="1966">
          <cell r="E1966" t="str">
            <v>000100.</v>
          </cell>
        </row>
        <row r="1967">
          <cell r="E1967" t="str">
            <v>000100.</v>
          </cell>
        </row>
        <row r="1968">
          <cell r="E1968" t="str">
            <v>000100.</v>
          </cell>
        </row>
        <row r="1969">
          <cell r="E1969" t="str">
            <v>000100.</v>
          </cell>
        </row>
        <row r="1970">
          <cell r="E1970" t="str">
            <v>000100.</v>
          </cell>
        </row>
        <row r="1971">
          <cell r="E1971" t="str">
            <v>000100.</v>
          </cell>
        </row>
        <row r="1972">
          <cell r="E1972" t="str">
            <v>000100.</v>
          </cell>
        </row>
        <row r="1973">
          <cell r="E1973" t="str">
            <v>000100.</v>
          </cell>
        </row>
        <row r="1974">
          <cell r="E1974" t="str">
            <v>000100.</v>
          </cell>
        </row>
        <row r="1975">
          <cell r="E1975" t="str">
            <v>000100.</v>
          </cell>
        </row>
        <row r="1976">
          <cell r="E1976" t="str">
            <v>000100.</v>
          </cell>
        </row>
        <row r="1977">
          <cell r="E1977" t="str">
            <v>000100.</v>
          </cell>
        </row>
        <row r="1978">
          <cell r="E1978" t="str">
            <v>000100.</v>
          </cell>
        </row>
        <row r="1979">
          <cell r="E1979" t="str">
            <v>000100.</v>
          </cell>
        </row>
        <row r="1980">
          <cell r="E1980" t="str">
            <v>000100.</v>
          </cell>
        </row>
        <row r="1981">
          <cell r="E1981" t="str">
            <v>000100.</v>
          </cell>
        </row>
        <row r="1982">
          <cell r="E1982" t="str">
            <v>000100.</v>
          </cell>
        </row>
        <row r="1983">
          <cell r="E1983" t="str">
            <v>000100.</v>
          </cell>
        </row>
        <row r="1984">
          <cell r="E1984" t="str">
            <v>000100.</v>
          </cell>
        </row>
        <row r="1985">
          <cell r="E1985" t="str">
            <v>000100.</v>
          </cell>
        </row>
        <row r="1986">
          <cell r="E1986" t="str">
            <v>000100.</v>
          </cell>
        </row>
        <row r="1987">
          <cell r="E1987" t="str">
            <v>000100.</v>
          </cell>
        </row>
        <row r="1988">
          <cell r="E1988" t="str">
            <v>000100.</v>
          </cell>
        </row>
        <row r="1989">
          <cell r="E1989" t="str">
            <v>000100.</v>
          </cell>
        </row>
        <row r="1990">
          <cell r="E1990" t="str">
            <v>000100.</v>
          </cell>
        </row>
        <row r="1991">
          <cell r="E1991" t="str">
            <v>000100.</v>
          </cell>
        </row>
        <row r="1992">
          <cell r="E1992" t="str">
            <v>000100.</v>
          </cell>
        </row>
        <row r="1993">
          <cell r="E1993" t="str">
            <v>000100.</v>
          </cell>
        </row>
        <row r="1994">
          <cell r="E1994" t="str">
            <v>000100.</v>
          </cell>
        </row>
        <row r="1995">
          <cell r="E1995" t="str">
            <v>000100.</v>
          </cell>
        </row>
        <row r="1996">
          <cell r="E1996" t="str">
            <v>000100.</v>
          </cell>
        </row>
        <row r="1997">
          <cell r="E1997" t="str">
            <v>000100.</v>
          </cell>
        </row>
        <row r="1998">
          <cell r="E1998" t="str">
            <v>000100.</v>
          </cell>
        </row>
        <row r="1999">
          <cell r="E1999" t="str">
            <v>000100.</v>
          </cell>
        </row>
        <row r="2000">
          <cell r="E2000" t="str">
            <v>000100.</v>
          </cell>
        </row>
        <row r="2001">
          <cell r="E2001" t="str">
            <v>000100.</v>
          </cell>
        </row>
        <row r="2002">
          <cell r="E2002" t="str">
            <v>000100.</v>
          </cell>
        </row>
        <row r="2003">
          <cell r="E2003" t="str">
            <v>000100.</v>
          </cell>
        </row>
        <row r="2004">
          <cell r="E2004" t="str">
            <v>000100.</v>
          </cell>
        </row>
        <row r="2005">
          <cell r="E2005" t="str">
            <v>000100.</v>
          </cell>
        </row>
        <row r="2006">
          <cell r="E2006" t="str">
            <v>000100.</v>
          </cell>
        </row>
        <row r="2007">
          <cell r="E2007" t="str">
            <v>000100.</v>
          </cell>
        </row>
        <row r="2008">
          <cell r="E2008" t="str">
            <v>000100.</v>
          </cell>
        </row>
        <row r="2009">
          <cell r="E2009" t="str">
            <v>000100.</v>
          </cell>
        </row>
        <row r="2010">
          <cell r="E2010" t="str">
            <v>000100.</v>
          </cell>
        </row>
        <row r="2011">
          <cell r="E2011" t="str">
            <v>000100.</v>
          </cell>
        </row>
        <row r="2012">
          <cell r="E2012" t="str">
            <v>000100.</v>
          </cell>
        </row>
        <row r="2013">
          <cell r="E2013" t="str">
            <v>000100.</v>
          </cell>
        </row>
        <row r="2014">
          <cell r="E2014" t="str">
            <v>000100.</v>
          </cell>
        </row>
        <row r="2015">
          <cell r="E2015" t="str">
            <v>000100.</v>
          </cell>
        </row>
        <row r="2016">
          <cell r="E2016" t="str">
            <v>000100.</v>
          </cell>
        </row>
        <row r="2017">
          <cell r="E2017" t="str">
            <v>000100.</v>
          </cell>
        </row>
        <row r="2018">
          <cell r="E2018" t="str">
            <v>000100.</v>
          </cell>
        </row>
        <row r="2019">
          <cell r="E2019" t="str">
            <v>000100.</v>
          </cell>
        </row>
        <row r="2020">
          <cell r="E2020" t="str">
            <v>000100.</v>
          </cell>
        </row>
        <row r="2021">
          <cell r="E2021" t="str">
            <v>000100.</v>
          </cell>
        </row>
        <row r="2022">
          <cell r="E2022" t="str">
            <v>000100.</v>
          </cell>
        </row>
        <row r="2023">
          <cell r="E2023" t="str">
            <v>000100.</v>
          </cell>
        </row>
        <row r="2024">
          <cell r="E2024" t="str">
            <v>000100.</v>
          </cell>
        </row>
        <row r="2025">
          <cell r="E2025" t="str">
            <v>000100.</v>
          </cell>
        </row>
        <row r="2026">
          <cell r="E2026" t="str">
            <v>000100.</v>
          </cell>
        </row>
        <row r="2027">
          <cell r="E2027" t="str">
            <v>000100.</v>
          </cell>
        </row>
        <row r="2028">
          <cell r="E2028" t="str">
            <v>000100.</v>
          </cell>
        </row>
        <row r="2029">
          <cell r="E2029" t="str">
            <v>000100.</v>
          </cell>
        </row>
        <row r="2030">
          <cell r="E2030" t="str">
            <v>000100.</v>
          </cell>
        </row>
        <row r="2031">
          <cell r="E2031" t="str">
            <v>000100.</v>
          </cell>
        </row>
        <row r="2032">
          <cell r="E2032" t="str">
            <v>000100.</v>
          </cell>
        </row>
        <row r="2033">
          <cell r="E2033" t="str">
            <v>000100.</v>
          </cell>
        </row>
        <row r="2034">
          <cell r="E2034" t="str">
            <v>000100.</v>
          </cell>
        </row>
        <row r="2035">
          <cell r="E2035" t="str">
            <v>000100.</v>
          </cell>
        </row>
        <row r="2036">
          <cell r="E2036" t="str">
            <v>000100.</v>
          </cell>
        </row>
        <row r="2037">
          <cell r="E2037" t="str">
            <v>000100.</v>
          </cell>
        </row>
        <row r="2038">
          <cell r="E2038" t="str">
            <v>000100.</v>
          </cell>
        </row>
        <row r="2039">
          <cell r="E2039" t="str">
            <v>000100.</v>
          </cell>
        </row>
        <row r="2040">
          <cell r="E2040" t="str">
            <v>000100.</v>
          </cell>
        </row>
        <row r="2041">
          <cell r="E2041" t="str">
            <v>000100.</v>
          </cell>
        </row>
        <row r="2042">
          <cell r="E2042" t="str">
            <v>000100.</v>
          </cell>
        </row>
        <row r="2043">
          <cell r="E2043" t="str">
            <v>000100.</v>
          </cell>
        </row>
        <row r="2044">
          <cell r="E2044" t="str">
            <v>000100.</v>
          </cell>
        </row>
        <row r="2045">
          <cell r="E2045" t="str">
            <v>000100.</v>
          </cell>
        </row>
        <row r="2046">
          <cell r="E2046" t="str">
            <v>000100.</v>
          </cell>
        </row>
        <row r="2047">
          <cell r="E2047" t="str">
            <v>000100.</v>
          </cell>
        </row>
        <row r="2048">
          <cell r="E2048" t="str">
            <v>000100.</v>
          </cell>
        </row>
        <row r="2050">
          <cell r="E2050" t="str">
            <v>000100.</v>
          </cell>
        </row>
        <row r="2051">
          <cell r="E2051" t="str">
            <v>000100.</v>
          </cell>
        </row>
        <row r="2052">
          <cell r="E2052" t="str">
            <v>000100.</v>
          </cell>
        </row>
        <row r="2053">
          <cell r="E2053" t="str">
            <v>000100.</v>
          </cell>
        </row>
        <row r="2054">
          <cell r="E2054" t="str">
            <v>000100.</v>
          </cell>
        </row>
        <row r="2055">
          <cell r="E2055" t="str">
            <v>000100.</v>
          </cell>
        </row>
        <row r="2056">
          <cell r="E2056" t="str">
            <v>000100.</v>
          </cell>
        </row>
        <row r="2057">
          <cell r="E2057" t="str">
            <v>000100.</v>
          </cell>
        </row>
        <row r="2058">
          <cell r="E2058" t="str">
            <v>000100.</v>
          </cell>
        </row>
        <row r="2059">
          <cell r="E2059" t="str">
            <v>000100.</v>
          </cell>
        </row>
        <row r="2060">
          <cell r="E2060" t="str">
            <v>000100.</v>
          </cell>
        </row>
        <row r="2061">
          <cell r="E2061" t="str">
            <v>000100.</v>
          </cell>
        </row>
        <row r="2062">
          <cell r="E2062" t="str">
            <v>000100.</v>
          </cell>
        </row>
        <row r="2063">
          <cell r="E2063" t="str">
            <v>000100.</v>
          </cell>
        </row>
        <row r="2064">
          <cell r="E2064" t="str">
            <v>000100.</v>
          </cell>
        </row>
        <row r="2065">
          <cell r="E2065" t="str">
            <v>000100.</v>
          </cell>
        </row>
        <row r="2066">
          <cell r="E2066" t="str">
            <v>000100.</v>
          </cell>
        </row>
        <row r="2067">
          <cell r="E2067" t="str">
            <v>000100.</v>
          </cell>
        </row>
        <row r="2068">
          <cell r="E2068" t="str">
            <v>000100.</v>
          </cell>
        </row>
        <row r="2069">
          <cell r="E2069" t="str">
            <v>000100.</v>
          </cell>
        </row>
        <row r="2070">
          <cell r="E2070" t="str">
            <v>000100.</v>
          </cell>
        </row>
        <row r="2071">
          <cell r="E2071" t="str">
            <v>000100.</v>
          </cell>
        </row>
        <row r="2072">
          <cell r="E2072" t="str">
            <v>000100.</v>
          </cell>
        </row>
        <row r="2073">
          <cell r="E2073" t="str">
            <v>000100.</v>
          </cell>
        </row>
        <row r="2074">
          <cell r="E2074" t="str">
            <v>000100.</v>
          </cell>
        </row>
        <row r="2075">
          <cell r="E2075" t="str">
            <v>000100.</v>
          </cell>
        </row>
        <row r="2076">
          <cell r="E2076" t="str">
            <v>000100.</v>
          </cell>
        </row>
        <row r="2077">
          <cell r="E2077" t="str">
            <v>000100.</v>
          </cell>
        </row>
        <row r="2078">
          <cell r="E2078" t="str">
            <v>000100.</v>
          </cell>
        </row>
        <row r="2079">
          <cell r="E2079" t="str">
            <v>000100.</v>
          </cell>
        </row>
        <row r="2080">
          <cell r="E2080" t="str">
            <v>000100.</v>
          </cell>
        </row>
        <row r="2081">
          <cell r="E2081" t="str">
            <v>000100.</v>
          </cell>
        </row>
        <row r="2082">
          <cell r="E2082" t="str">
            <v>000100.</v>
          </cell>
        </row>
        <row r="2083">
          <cell r="E2083" t="str">
            <v>000100.</v>
          </cell>
        </row>
        <row r="2084">
          <cell r="E2084" t="str">
            <v>000100.</v>
          </cell>
        </row>
        <row r="2085">
          <cell r="E2085" t="str">
            <v>000100.</v>
          </cell>
        </row>
        <row r="2086">
          <cell r="E2086" t="str">
            <v>000100.</v>
          </cell>
        </row>
        <row r="2087">
          <cell r="E2087" t="str">
            <v>000100.</v>
          </cell>
        </row>
        <row r="2088">
          <cell r="E2088" t="str">
            <v>000100.</v>
          </cell>
        </row>
        <row r="2089">
          <cell r="E2089" t="str">
            <v>000100.</v>
          </cell>
        </row>
        <row r="2090">
          <cell r="E2090" t="str">
            <v>000100.</v>
          </cell>
        </row>
        <row r="2091">
          <cell r="E2091" t="str">
            <v>000100.</v>
          </cell>
        </row>
        <row r="2092">
          <cell r="E2092" t="str">
            <v>000100.</v>
          </cell>
        </row>
        <row r="2093">
          <cell r="E2093" t="str">
            <v>000100.</v>
          </cell>
        </row>
        <row r="2094">
          <cell r="E2094" t="str">
            <v>000100.</v>
          </cell>
        </row>
        <row r="2095">
          <cell r="E2095" t="str">
            <v>000100.</v>
          </cell>
        </row>
        <row r="2096">
          <cell r="E2096" t="str">
            <v>000100.</v>
          </cell>
        </row>
        <row r="2097">
          <cell r="E2097" t="str">
            <v>000100.</v>
          </cell>
        </row>
        <row r="2098">
          <cell r="E2098" t="str">
            <v>000100.</v>
          </cell>
        </row>
        <row r="2099">
          <cell r="E2099" t="str">
            <v>000100.</v>
          </cell>
        </row>
        <row r="2100">
          <cell r="E2100" t="str">
            <v>000100.</v>
          </cell>
        </row>
        <row r="2101">
          <cell r="E2101" t="str">
            <v>000100.</v>
          </cell>
        </row>
        <row r="2102">
          <cell r="E2102" t="str">
            <v>000100.</v>
          </cell>
        </row>
        <row r="2103">
          <cell r="E2103" t="str">
            <v>000100.</v>
          </cell>
        </row>
        <row r="2104">
          <cell r="E2104" t="str">
            <v>000100.</v>
          </cell>
        </row>
        <row r="2105">
          <cell r="E2105" t="str">
            <v>000100.</v>
          </cell>
        </row>
        <row r="2106">
          <cell r="E2106" t="str">
            <v>000100.</v>
          </cell>
        </row>
        <row r="2107">
          <cell r="E2107" t="str">
            <v>000100.</v>
          </cell>
        </row>
        <row r="2108">
          <cell r="E2108" t="str">
            <v>000100.</v>
          </cell>
        </row>
        <row r="2109">
          <cell r="E2109" t="str">
            <v>000100.</v>
          </cell>
        </row>
        <row r="2110">
          <cell r="E2110" t="str">
            <v>000100.</v>
          </cell>
        </row>
        <row r="2111">
          <cell r="E2111" t="str">
            <v>000100.</v>
          </cell>
        </row>
        <row r="2112">
          <cell r="E2112" t="str">
            <v>000100.</v>
          </cell>
        </row>
        <row r="2113">
          <cell r="E2113" t="str">
            <v>000100.</v>
          </cell>
        </row>
        <row r="2114">
          <cell r="E2114" t="str">
            <v>000100.</v>
          </cell>
        </row>
        <row r="2115">
          <cell r="E2115" t="str">
            <v>000100.</v>
          </cell>
        </row>
        <row r="2116">
          <cell r="E2116" t="str">
            <v>000100.</v>
          </cell>
        </row>
        <row r="2117">
          <cell r="E2117" t="str">
            <v>000100.</v>
          </cell>
        </row>
        <row r="2118">
          <cell r="E2118" t="str">
            <v>000100.</v>
          </cell>
        </row>
        <row r="2119">
          <cell r="E2119" t="str">
            <v>000100.</v>
          </cell>
        </row>
        <row r="2120">
          <cell r="E2120" t="str">
            <v>000100.</v>
          </cell>
        </row>
        <row r="2121">
          <cell r="E2121" t="str">
            <v>000100.</v>
          </cell>
        </row>
        <row r="2122">
          <cell r="E2122" t="str">
            <v>000100.</v>
          </cell>
        </row>
        <row r="2123">
          <cell r="E2123" t="str">
            <v>000100.</v>
          </cell>
        </row>
        <row r="2124">
          <cell r="E2124" t="str">
            <v>000100.</v>
          </cell>
        </row>
        <row r="2125">
          <cell r="E2125" t="str">
            <v>000100.</v>
          </cell>
        </row>
        <row r="2126">
          <cell r="E2126" t="str">
            <v>000100.</v>
          </cell>
        </row>
        <row r="2127">
          <cell r="E2127" t="str">
            <v>000100.</v>
          </cell>
        </row>
        <row r="2128">
          <cell r="E2128" t="str">
            <v>000100.</v>
          </cell>
        </row>
        <row r="2129">
          <cell r="E2129" t="str">
            <v>000100.</v>
          </cell>
        </row>
        <row r="2130">
          <cell r="E2130" t="str">
            <v>000100.</v>
          </cell>
        </row>
        <row r="2131">
          <cell r="E2131" t="str">
            <v>000100.</v>
          </cell>
        </row>
        <row r="2132">
          <cell r="E2132" t="str">
            <v>000100.</v>
          </cell>
        </row>
        <row r="2133">
          <cell r="E2133" t="str">
            <v>000100.</v>
          </cell>
        </row>
        <row r="2134">
          <cell r="E2134" t="str">
            <v>000100.</v>
          </cell>
        </row>
        <row r="2135">
          <cell r="E2135" t="str">
            <v>000100.</v>
          </cell>
        </row>
        <row r="2136">
          <cell r="E2136" t="str">
            <v>000100.</v>
          </cell>
        </row>
        <row r="2137">
          <cell r="E2137" t="str">
            <v>000100.</v>
          </cell>
        </row>
        <row r="2138">
          <cell r="E2138" t="str">
            <v>000100.</v>
          </cell>
        </row>
        <row r="2139">
          <cell r="E2139" t="str">
            <v>000100.</v>
          </cell>
        </row>
        <row r="2140">
          <cell r="E2140" t="str">
            <v>000100.</v>
          </cell>
        </row>
        <row r="2141">
          <cell r="E2141" t="str">
            <v>000100.</v>
          </cell>
        </row>
        <row r="2142">
          <cell r="E2142" t="str">
            <v>000100.</v>
          </cell>
        </row>
        <row r="2143">
          <cell r="E2143" t="str">
            <v>000100.</v>
          </cell>
        </row>
        <row r="2144">
          <cell r="E2144" t="str">
            <v>000100.</v>
          </cell>
        </row>
        <row r="2145">
          <cell r="E2145" t="str">
            <v>000100.</v>
          </cell>
        </row>
        <row r="2146">
          <cell r="E2146" t="str">
            <v>000100.</v>
          </cell>
        </row>
        <row r="2147">
          <cell r="E2147" t="str">
            <v>000100.</v>
          </cell>
        </row>
        <row r="2148">
          <cell r="E2148" t="str">
            <v>000100.</v>
          </cell>
        </row>
        <row r="2149">
          <cell r="E2149" t="str">
            <v>000100.</v>
          </cell>
        </row>
        <row r="2150">
          <cell r="E2150" t="str">
            <v>000100.</v>
          </cell>
        </row>
        <row r="2151">
          <cell r="E2151" t="str">
            <v>000100.</v>
          </cell>
        </row>
        <row r="2152">
          <cell r="E2152" t="str">
            <v>000100.</v>
          </cell>
        </row>
        <row r="2153">
          <cell r="E2153" t="str">
            <v>000100.</v>
          </cell>
        </row>
        <row r="2154">
          <cell r="E2154" t="str">
            <v>000100.</v>
          </cell>
        </row>
        <row r="2155">
          <cell r="E2155" t="str">
            <v>000100.</v>
          </cell>
        </row>
        <row r="2156">
          <cell r="E2156" t="str">
            <v>000100.</v>
          </cell>
        </row>
        <row r="2157">
          <cell r="E2157" t="str">
            <v>000100.</v>
          </cell>
        </row>
        <row r="2158">
          <cell r="E2158" t="str">
            <v>000100.</v>
          </cell>
        </row>
        <row r="2159">
          <cell r="E2159" t="str">
            <v>000100.</v>
          </cell>
        </row>
        <row r="2160">
          <cell r="E2160" t="str">
            <v>000100.</v>
          </cell>
        </row>
        <row r="2161">
          <cell r="E2161" t="str">
            <v>000100.</v>
          </cell>
        </row>
        <row r="2162">
          <cell r="E2162" t="str">
            <v>000100.</v>
          </cell>
        </row>
        <row r="2163">
          <cell r="E2163" t="str">
            <v>000100.</v>
          </cell>
        </row>
        <row r="2164">
          <cell r="E2164" t="str">
            <v>000100.</v>
          </cell>
        </row>
        <row r="2165">
          <cell r="E2165" t="str">
            <v>000100.</v>
          </cell>
        </row>
        <row r="2166">
          <cell r="E2166" t="str">
            <v>000100.</v>
          </cell>
        </row>
        <row r="2167">
          <cell r="E2167" t="str">
            <v>000100.</v>
          </cell>
        </row>
        <row r="2168">
          <cell r="E2168" t="str">
            <v>000100.</v>
          </cell>
        </row>
        <row r="2169">
          <cell r="E2169" t="str">
            <v>000100.</v>
          </cell>
        </row>
        <row r="2170">
          <cell r="E2170" t="str">
            <v>000100.</v>
          </cell>
        </row>
        <row r="2171">
          <cell r="E2171" t="str">
            <v>000100.</v>
          </cell>
        </row>
        <row r="2172">
          <cell r="E2172" t="str">
            <v>000100.</v>
          </cell>
        </row>
        <row r="2173">
          <cell r="E2173" t="str">
            <v>000100.</v>
          </cell>
        </row>
        <row r="2174">
          <cell r="E2174" t="str">
            <v>000100.</v>
          </cell>
        </row>
        <row r="2175">
          <cell r="E2175" t="str">
            <v>000100.</v>
          </cell>
        </row>
        <row r="2176">
          <cell r="E2176" t="str">
            <v>000100.</v>
          </cell>
        </row>
        <row r="2177">
          <cell r="E2177" t="str">
            <v>000100.</v>
          </cell>
        </row>
        <row r="2178">
          <cell r="E2178" t="str">
            <v>000100.</v>
          </cell>
        </row>
        <row r="2179">
          <cell r="E2179" t="str">
            <v>000100.</v>
          </cell>
        </row>
        <row r="2180">
          <cell r="E2180" t="str">
            <v>000100.</v>
          </cell>
        </row>
        <row r="2181">
          <cell r="E2181" t="str">
            <v>000100.</v>
          </cell>
        </row>
        <row r="2182">
          <cell r="E2182" t="str">
            <v>000100.</v>
          </cell>
        </row>
        <row r="2183">
          <cell r="E2183" t="str">
            <v>000100.</v>
          </cell>
        </row>
        <row r="2184">
          <cell r="E2184" t="str">
            <v>000100.</v>
          </cell>
        </row>
        <row r="2185">
          <cell r="E2185" t="str">
            <v>000100.</v>
          </cell>
        </row>
        <row r="2186">
          <cell r="E2186" t="str">
            <v>000100.</v>
          </cell>
        </row>
        <row r="2187">
          <cell r="E2187" t="str">
            <v>000100.</v>
          </cell>
        </row>
        <row r="2188">
          <cell r="E2188" t="str">
            <v>000100.</v>
          </cell>
        </row>
        <row r="2189">
          <cell r="E2189" t="str">
            <v>000100.</v>
          </cell>
        </row>
        <row r="2190">
          <cell r="E2190" t="str">
            <v>000100.</v>
          </cell>
        </row>
        <row r="2191">
          <cell r="E2191" t="str">
            <v>000100.</v>
          </cell>
        </row>
        <row r="2192">
          <cell r="E2192" t="str">
            <v>000100.</v>
          </cell>
        </row>
        <row r="2193">
          <cell r="E2193" t="str">
            <v>000100.</v>
          </cell>
        </row>
        <row r="2194">
          <cell r="E2194" t="str">
            <v>000100.</v>
          </cell>
        </row>
        <row r="2195">
          <cell r="E2195" t="str">
            <v>000100.</v>
          </cell>
        </row>
        <row r="2196">
          <cell r="E2196" t="str">
            <v>000100.</v>
          </cell>
        </row>
        <row r="2197">
          <cell r="E2197" t="str">
            <v>000100.</v>
          </cell>
        </row>
        <row r="2198">
          <cell r="E2198" t="str">
            <v>000100.</v>
          </cell>
        </row>
        <row r="2199">
          <cell r="E2199" t="str">
            <v>000100.</v>
          </cell>
        </row>
        <row r="2200">
          <cell r="E2200" t="str">
            <v>000100.</v>
          </cell>
        </row>
        <row r="2201">
          <cell r="E2201" t="str">
            <v>000100.</v>
          </cell>
        </row>
        <row r="2202">
          <cell r="E2202" t="str">
            <v>000100.</v>
          </cell>
        </row>
        <row r="2203">
          <cell r="E2203" t="str">
            <v>000100.</v>
          </cell>
        </row>
        <row r="2204">
          <cell r="E2204" t="str">
            <v>000100.</v>
          </cell>
        </row>
        <row r="2205">
          <cell r="E2205" t="str">
            <v>000100.</v>
          </cell>
        </row>
        <row r="2206">
          <cell r="E2206" t="str">
            <v>000100.</v>
          </cell>
        </row>
        <row r="2207">
          <cell r="E2207" t="str">
            <v>000100.</v>
          </cell>
        </row>
        <row r="2208">
          <cell r="E2208" t="str">
            <v>000100.</v>
          </cell>
        </row>
        <row r="2209">
          <cell r="E2209" t="str">
            <v>000100.</v>
          </cell>
        </row>
        <row r="2210">
          <cell r="E2210" t="str">
            <v>000100.</v>
          </cell>
        </row>
        <row r="2211">
          <cell r="E2211" t="str">
            <v>000100.</v>
          </cell>
        </row>
        <row r="2212">
          <cell r="E2212" t="str">
            <v>000100.</v>
          </cell>
        </row>
        <row r="2213">
          <cell r="E2213" t="str">
            <v>000100.</v>
          </cell>
        </row>
        <row r="2214">
          <cell r="E2214" t="str">
            <v>000100.</v>
          </cell>
        </row>
        <row r="2215">
          <cell r="E2215" t="str">
            <v>000100.</v>
          </cell>
        </row>
        <row r="2216">
          <cell r="E2216" t="str">
            <v>000100.</v>
          </cell>
        </row>
        <row r="2217">
          <cell r="E2217" t="str">
            <v>000100.</v>
          </cell>
        </row>
        <row r="2218">
          <cell r="E2218" t="str">
            <v>000100.</v>
          </cell>
        </row>
        <row r="2219">
          <cell r="E2219" t="str">
            <v>000100.</v>
          </cell>
        </row>
        <row r="2220">
          <cell r="E2220" t="str">
            <v>000100.</v>
          </cell>
        </row>
        <row r="2221">
          <cell r="E2221" t="str">
            <v>000100.</v>
          </cell>
        </row>
        <row r="2222">
          <cell r="E2222" t="str">
            <v>000100.</v>
          </cell>
        </row>
        <row r="2223">
          <cell r="E2223" t="str">
            <v>000100.</v>
          </cell>
        </row>
        <row r="2224">
          <cell r="E2224" t="str">
            <v>000100.</v>
          </cell>
        </row>
        <row r="2225">
          <cell r="E2225" t="str">
            <v>000100.</v>
          </cell>
        </row>
        <row r="2226">
          <cell r="E2226" t="str">
            <v>000100.</v>
          </cell>
        </row>
        <row r="2227">
          <cell r="E2227" t="str">
            <v>000100.</v>
          </cell>
        </row>
        <row r="2228">
          <cell r="E2228" t="str">
            <v>000100.</v>
          </cell>
        </row>
        <row r="2229">
          <cell r="E2229" t="str">
            <v>000100.</v>
          </cell>
        </row>
        <row r="2230">
          <cell r="E2230" t="str">
            <v>000100.</v>
          </cell>
        </row>
        <row r="2231">
          <cell r="E2231" t="str">
            <v>000100.</v>
          </cell>
        </row>
        <row r="2232">
          <cell r="E2232" t="str">
            <v>000100.</v>
          </cell>
        </row>
        <row r="2233">
          <cell r="E2233" t="str">
            <v>000100.</v>
          </cell>
        </row>
        <row r="2234">
          <cell r="E2234" t="str">
            <v>000100.</v>
          </cell>
        </row>
        <row r="2235">
          <cell r="E2235" t="str">
            <v>000100.</v>
          </cell>
        </row>
        <row r="2236">
          <cell r="E2236" t="str">
            <v>000100.</v>
          </cell>
        </row>
        <row r="2237">
          <cell r="E2237" t="str">
            <v>000100.</v>
          </cell>
        </row>
        <row r="2238">
          <cell r="E2238" t="str">
            <v>000100.</v>
          </cell>
        </row>
        <row r="2239">
          <cell r="E2239" t="str">
            <v>000100.</v>
          </cell>
        </row>
        <row r="2240">
          <cell r="E2240" t="str">
            <v>000100.</v>
          </cell>
        </row>
        <row r="2241">
          <cell r="E2241" t="str">
            <v>000100.</v>
          </cell>
        </row>
        <row r="2242">
          <cell r="E2242" t="str">
            <v>000100.</v>
          </cell>
        </row>
        <row r="2243">
          <cell r="E2243" t="str">
            <v>000100.</v>
          </cell>
        </row>
        <row r="2244">
          <cell r="E2244" t="str">
            <v>000100.</v>
          </cell>
        </row>
        <row r="2245">
          <cell r="E2245" t="str">
            <v>000100.</v>
          </cell>
        </row>
        <row r="2246">
          <cell r="E2246" t="str">
            <v>000100.</v>
          </cell>
        </row>
        <row r="2247">
          <cell r="E2247" t="str">
            <v>000100.</v>
          </cell>
        </row>
        <row r="2248">
          <cell r="E2248" t="str">
            <v>000100.</v>
          </cell>
        </row>
        <row r="2249">
          <cell r="E2249" t="str">
            <v>000100.</v>
          </cell>
        </row>
        <row r="2250">
          <cell r="E2250" t="str">
            <v>000100.</v>
          </cell>
        </row>
        <row r="2251">
          <cell r="E2251" t="str">
            <v>000100.</v>
          </cell>
        </row>
        <row r="2252">
          <cell r="E2252" t="str">
            <v>000100.</v>
          </cell>
        </row>
        <row r="2253">
          <cell r="E2253" t="str">
            <v>000100.</v>
          </cell>
        </row>
        <row r="2254">
          <cell r="E2254" t="str">
            <v>000100.</v>
          </cell>
        </row>
        <row r="2255">
          <cell r="E2255" t="str">
            <v>000100.</v>
          </cell>
        </row>
        <row r="2256">
          <cell r="E2256" t="str">
            <v>000100.</v>
          </cell>
        </row>
        <row r="2257">
          <cell r="E2257" t="str">
            <v>000100.</v>
          </cell>
        </row>
        <row r="2258">
          <cell r="E2258" t="str">
            <v>000100.</v>
          </cell>
        </row>
        <row r="2259">
          <cell r="E2259" t="str">
            <v>000100.</v>
          </cell>
        </row>
        <row r="2260">
          <cell r="E2260" t="str">
            <v>000100.</v>
          </cell>
        </row>
        <row r="2261">
          <cell r="E2261" t="str">
            <v>000100.</v>
          </cell>
        </row>
        <row r="2262">
          <cell r="E2262" t="str">
            <v>000100.</v>
          </cell>
        </row>
        <row r="2263">
          <cell r="E2263" t="str">
            <v>000100.</v>
          </cell>
        </row>
        <row r="2264">
          <cell r="E2264" t="str">
            <v>000100.</v>
          </cell>
        </row>
        <row r="2265">
          <cell r="E2265" t="str">
            <v>000100.</v>
          </cell>
        </row>
        <row r="2266">
          <cell r="E2266" t="str">
            <v>000100.</v>
          </cell>
        </row>
        <row r="2267">
          <cell r="E2267" t="str">
            <v>000100.</v>
          </cell>
        </row>
        <row r="2268">
          <cell r="E2268" t="str">
            <v>000100.</v>
          </cell>
        </row>
        <row r="2269">
          <cell r="E2269" t="str">
            <v>000100.</v>
          </cell>
        </row>
        <row r="2270">
          <cell r="E2270" t="str">
            <v>000100.</v>
          </cell>
        </row>
        <row r="2271">
          <cell r="E2271" t="str">
            <v>000100.</v>
          </cell>
        </row>
        <row r="2272">
          <cell r="E2272" t="str">
            <v>000100.</v>
          </cell>
        </row>
        <row r="2273">
          <cell r="E2273" t="str">
            <v>000100.</v>
          </cell>
        </row>
        <row r="2274">
          <cell r="E2274" t="str">
            <v>000100.</v>
          </cell>
        </row>
        <row r="2275">
          <cell r="E2275" t="str">
            <v>000100.</v>
          </cell>
        </row>
        <row r="2276">
          <cell r="E2276" t="str">
            <v>000100.</v>
          </cell>
        </row>
        <row r="2277">
          <cell r="E2277" t="str">
            <v>000100.</v>
          </cell>
        </row>
        <row r="2278">
          <cell r="E2278" t="str">
            <v>000100.</v>
          </cell>
        </row>
        <row r="2279">
          <cell r="E2279" t="str">
            <v>000100.</v>
          </cell>
        </row>
        <row r="2280">
          <cell r="E2280" t="str">
            <v>000100.</v>
          </cell>
        </row>
        <row r="2281">
          <cell r="E2281" t="str">
            <v>000100.</v>
          </cell>
        </row>
        <row r="2282">
          <cell r="E2282" t="str">
            <v>000100.</v>
          </cell>
        </row>
        <row r="2283">
          <cell r="E2283" t="str">
            <v>000100.</v>
          </cell>
        </row>
        <row r="2284">
          <cell r="E2284" t="str">
            <v>000100.</v>
          </cell>
        </row>
        <row r="2285">
          <cell r="E2285" t="str">
            <v>000100.</v>
          </cell>
        </row>
        <row r="2286">
          <cell r="E2286" t="str">
            <v>000100.</v>
          </cell>
        </row>
        <row r="2287">
          <cell r="E2287" t="str">
            <v>000100.</v>
          </cell>
        </row>
        <row r="2288">
          <cell r="E2288" t="str">
            <v>000100.</v>
          </cell>
        </row>
        <row r="2289">
          <cell r="E2289" t="str">
            <v>000100.</v>
          </cell>
        </row>
        <row r="2290">
          <cell r="E2290" t="str">
            <v>000100.</v>
          </cell>
        </row>
        <row r="2291">
          <cell r="E2291" t="str">
            <v>000100.</v>
          </cell>
        </row>
        <row r="2292">
          <cell r="E2292" t="str">
            <v>000100.</v>
          </cell>
        </row>
        <row r="2293">
          <cell r="E2293" t="str">
            <v>000100.</v>
          </cell>
        </row>
        <row r="2294">
          <cell r="E2294" t="str">
            <v>000100.</v>
          </cell>
        </row>
        <row r="2295">
          <cell r="E2295" t="str">
            <v>000100.</v>
          </cell>
        </row>
        <row r="2296">
          <cell r="E2296" t="str">
            <v>000100.</v>
          </cell>
        </row>
        <row r="2297">
          <cell r="E2297" t="str">
            <v>000100.</v>
          </cell>
        </row>
        <row r="2298">
          <cell r="E2298" t="str">
            <v>000100.</v>
          </cell>
        </row>
        <row r="2299">
          <cell r="E2299" t="str">
            <v>000100.</v>
          </cell>
        </row>
        <row r="2300">
          <cell r="E2300" t="str">
            <v>000100.</v>
          </cell>
        </row>
        <row r="2301">
          <cell r="E2301" t="str">
            <v>000100.</v>
          </cell>
        </row>
        <row r="2302">
          <cell r="E2302" t="str">
            <v>000100.</v>
          </cell>
        </row>
        <row r="2303">
          <cell r="E2303" t="str">
            <v>000100.</v>
          </cell>
        </row>
        <row r="2304">
          <cell r="E2304" t="str">
            <v>000100.</v>
          </cell>
        </row>
        <row r="2305">
          <cell r="E2305" t="str">
            <v>000100.</v>
          </cell>
        </row>
        <row r="2306">
          <cell r="E2306" t="str">
            <v>000100.</v>
          </cell>
        </row>
        <row r="2307">
          <cell r="E2307" t="str">
            <v>000100.</v>
          </cell>
        </row>
        <row r="2308">
          <cell r="E2308" t="str">
            <v>000100.</v>
          </cell>
        </row>
        <row r="2309">
          <cell r="E2309" t="str">
            <v>000100.</v>
          </cell>
        </row>
        <row r="2310">
          <cell r="E2310" t="str">
            <v>000100.</v>
          </cell>
        </row>
        <row r="2311">
          <cell r="E2311" t="str">
            <v>000100.</v>
          </cell>
        </row>
        <row r="2312">
          <cell r="E2312" t="str">
            <v>000100.</v>
          </cell>
        </row>
        <row r="2313">
          <cell r="E2313" t="str">
            <v>000100.</v>
          </cell>
        </row>
        <row r="2314">
          <cell r="E2314" t="str">
            <v>000100.</v>
          </cell>
        </row>
        <row r="2315">
          <cell r="E2315" t="str">
            <v>000100.</v>
          </cell>
        </row>
        <row r="2317">
          <cell r="E2317" t="str">
            <v>000100.</v>
          </cell>
        </row>
        <row r="2318">
          <cell r="E2318" t="str">
            <v>000100.</v>
          </cell>
        </row>
        <row r="2319">
          <cell r="E2319" t="str">
            <v>000100.</v>
          </cell>
        </row>
        <row r="2320">
          <cell r="E2320" t="str">
            <v>000100.</v>
          </cell>
        </row>
        <row r="2321">
          <cell r="E2321" t="str">
            <v>000100.</v>
          </cell>
        </row>
        <row r="2322">
          <cell r="E2322" t="str">
            <v>000100.</v>
          </cell>
        </row>
        <row r="2323">
          <cell r="E2323" t="str">
            <v>000100.</v>
          </cell>
        </row>
        <row r="2324">
          <cell r="E2324" t="str">
            <v>000100.</v>
          </cell>
        </row>
        <row r="2325">
          <cell r="E2325" t="str">
            <v>000100.</v>
          </cell>
        </row>
        <row r="2326">
          <cell r="E2326" t="str">
            <v>000100.</v>
          </cell>
        </row>
        <row r="2327">
          <cell r="E2327" t="str">
            <v>000100.</v>
          </cell>
        </row>
        <row r="2328">
          <cell r="E2328" t="str">
            <v>000100.</v>
          </cell>
        </row>
        <row r="2329">
          <cell r="E2329" t="str">
            <v>000100.</v>
          </cell>
        </row>
        <row r="2330">
          <cell r="E2330" t="str">
            <v>000100.</v>
          </cell>
        </row>
        <row r="2331">
          <cell r="E2331" t="str">
            <v>000100.</v>
          </cell>
        </row>
        <row r="2332">
          <cell r="E2332" t="str">
            <v>000100.</v>
          </cell>
        </row>
        <row r="2333">
          <cell r="E2333" t="str">
            <v>000100.</v>
          </cell>
        </row>
        <row r="2334">
          <cell r="E2334" t="str">
            <v>000100.</v>
          </cell>
        </row>
        <row r="2335">
          <cell r="E2335" t="str">
            <v>000100.</v>
          </cell>
        </row>
        <row r="2336">
          <cell r="E2336" t="str">
            <v>000100.</v>
          </cell>
        </row>
        <row r="2337">
          <cell r="E2337" t="str">
            <v>000100.</v>
          </cell>
        </row>
        <row r="2338">
          <cell r="E2338" t="str">
            <v>000100.</v>
          </cell>
        </row>
        <row r="2339">
          <cell r="E2339" t="str">
            <v>000100.</v>
          </cell>
        </row>
        <row r="2340">
          <cell r="E2340" t="str">
            <v>000100.</v>
          </cell>
        </row>
        <row r="2341">
          <cell r="E2341" t="str">
            <v>000100.</v>
          </cell>
        </row>
        <row r="2342">
          <cell r="E2342" t="str">
            <v>000100.</v>
          </cell>
        </row>
        <row r="2343">
          <cell r="E2343" t="str">
            <v>000100.</v>
          </cell>
        </row>
        <row r="2344">
          <cell r="E2344" t="str">
            <v>000100.</v>
          </cell>
        </row>
        <row r="2345">
          <cell r="E2345" t="str">
            <v>000100.</v>
          </cell>
        </row>
        <row r="2346">
          <cell r="E2346" t="str">
            <v>000100.</v>
          </cell>
        </row>
        <row r="2347">
          <cell r="E2347" t="str">
            <v>000100.</v>
          </cell>
        </row>
        <row r="2348">
          <cell r="E2348" t="str">
            <v>000100.</v>
          </cell>
        </row>
        <row r="2349">
          <cell r="E2349" t="str">
            <v>000100.</v>
          </cell>
        </row>
        <row r="2350">
          <cell r="E2350" t="str">
            <v>000100.</v>
          </cell>
        </row>
        <row r="2351">
          <cell r="E2351" t="str">
            <v>000100.</v>
          </cell>
        </row>
        <row r="2352">
          <cell r="E2352" t="str">
            <v>000100.</v>
          </cell>
        </row>
        <row r="2353">
          <cell r="E2353" t="str">
            <v>000100.</v>
          </cell>
        </row>
        <row r="2354">
          <cell r="E2354" t="str">
            <v>000100.</v>
          </cell>
        </row>
        <row r="2355">
          <cell r="E2355" t="str">
            <v>000100.</v>
          </cell>
        </row>
        <row r="2356">
          <cell r="E2356" t="str">
            <v>000100.</v>
          </cell>
        </row>
        <row r="2357">
          <cell r="E2357" t="str">
            <v>000100.</v>
          </cell>
        </row>
        <row r="2358">
          <cell r="E2358" t="str">
            <v>000100.</v>
          </cell>
        </row>
        <row r="2359">
          <cell r="E2359" t="str">
            <v>000100.</v>
          </cell>
        </row>
        <row r="2360">
          <cell r="E2360" t="str">
            <v>000100.</v>
          </cell>
        </row>
        <row r="2361">
          <cell r="E2361" t="str">
            <v>000100.</v>
          </cell>
        </row>
        <row r="2362">
          <cell r="E2362" t="str">
            <v>000100.</v>
          </cell>
        </row>
        <row r="2363">
          <cell r="E2363" t="str">
            <v>000100.</v>
          </cell>
        </row>
        <row r="2364">
          <cell r="E2364" t="str">
            <v>000100.</v>
          </cell>
        </row>
        <row r="2365">
          <cell r="E2365" t="str">
            <v>000100.</v>
          </cell>
        </row>
        <row r="2366">
          <cell r="E2366" t="str">
            <v>000100.</v>
          </cell>
        </row>
        <row r="2367">
          <cell r="E2367" t="str">
            <v>000100.</v>
          </cell>
        </row>
        <row r="2368">
          <cell r="E2368" t="str">
            <v>000100.</v>
          </cell>
        </row>
        <row r="2369">
          <cell r="E2369" t="str">
            <v>000100.</v>
          </cell>
        </row>
        <row r="2370">
          <cell r="E2370" t="str">
            <v>000100.</v>
          </cell>
        </row>
        <row r="2371">
          <cell r="E2371" t="str">
            <v>000100.</v>
          </cell>
        </row>
        <row r="2372">
          <cell r="E2372" t="str">
            <v>000100.</v>
          </cell>
        </row>
        <row r="2373">
          <cell r="E2373" t="str">
            <v>000100.</v>
          </cell>
        </row>
        <row r="2374">
          <cell r="E2374" t="str">
            <v>000100.</v>
          </cell>
        </row>
        <row r="2375">
          <cell r="E2375" t="str">
            <v>000100.</v>
          </cell>
        </row>
        <row r="2376">
          <cell r="E2376" t="str">
            <v>000100.</v>
          </cell>
        </row>
        <row r="2377">
          <cell r="E2377" t="str">
            <v>000100.</v>
          </cell>
        </row>
        <row r="2378">
          <cell r="E2378" t="str">
            <v>000100.</v>
          </cell>
        </row>
        <row r="2379">
          <cell r="E2379" t="str">
            <v>000100.</v>
          </cell>
        </row>
        <row r="2380">
          <cell r="E2380" t="str">
            <v>000100.</v>
          </cell>
        </row>
        <row r="2381">
          <cell r="E2381" t="str">
            <v>000100.</v>
          </cell>
        </row>
        <row r="2382">
          <cell r="E2382" t="str">
            <v>000100.</v>
          </cell>
        </row>
        <row r="2383">
          <cell r="E2383" t="str">
            <v>000100.</v>
          </cell>
        </row>
        <row r="2384">
          <cell r="E2384" t="str">
            <v>000100.</v>
          </cell>
        </row>
        <row r="2385">
          <cell r="E2385" t="str">
            <v>000100.</v>
          </cell>
        </row>
        <row r="2386">
          <cell r="E2386" t="str">
            <v>000100.</v>
          </cell>
        </row>
        <row r="2387">
          <cell r="E2387" t="str">
            <v>000100.</v>
          </cell>
        </row>
        <row r="2388">
          <cell r="E2388" t="str">
            <v>000100.</v>
          </cell>
        </row>
        <row r="2389">
          <cell r="E2389" t="str">
            <v>000100.</v>
          </cell>
        </row>
        <row r="2390">
          <cell r="E2390" t="str">
            <v>000100.</v>
          </cell>
        </row>
        <row r="2391">
          <cell r="E2391" t="str">
            <v>000100.</v>
          </cell>
        </row>
        <row r="2392">
          <cell r="E2392" t="str">
            <v>000100.</v>
          </cell>
        </row>
        <row r="2393">
          <cell r="E2393" t="str">
            <v>000100.</v>
          </cell>
        </row>
        <row r="2394">
          <cell r="E2394" t="str">
            <v>000100.</v>
          </cell>
        </row>
        <row r="2395">
          <cell r="E2395" t="str">
            <v>000100.</v>
          </cell>
        </row>
        <row r="2396">
          <cell r="E2396" t="str">
            <v>000100.</v>
          </cell>
        </row>
        <row r="2397">
          <cell r="E2397" t="str">
            <v>000100.</v>
          </cell>
        </row>
        <row r="2398">
          <cell r="E2398" t="str">
            <v>000100.</v>
          </cell>
        </row>
        <row r="2399">
          <cell r="E2399" t="str">
            <v>000100.</v>
          </cell>
        </row>
        <row r="2400">
          <cell r="E2400" t="str">
            <v>000100.</v>
          </cell>
        </row>
        <row r="2401">
          <cell r="E2401" t="str">
            <v>000100.</v>
          </cell>
        </row>
        <row r="2402">
          <cell r="E2402" t="str">
            <v>000100.</v>
          </cell>
        </row>
        <row r="2403">
          <cell r="E2403" t="str">
            <v>000100.</v>
          </cell>
        </row>
        <row r="2404">
          <cell r="E2404" t="str">
            <v>000100.</v>
          </cell>
        </row>
        <row r="2405">
          <cell r="E2405" t="str">
            <v>000100.</v>
          </cell>
        </row>
        <row r="2406">
          <cell r="E2406" t="str">
            <v>000100.</v>
          </cell>
        </row>
        <row r="2407">
          <cell r="E2407" t="str">
            <v>000100.</v>
          </cell>
        </row>
        <row r="2408">
          <cell r="E2408" t="str">
            <v>000100.</v>
          </cell>
        </row>
        <row r="2409">
          <cell r="E2409" t="str">
            <v>000100.</v>
          </cell>
        </row>
        <row r="2410">
          <cell r="E2410" t="str">
            <v>000100.</v>
          </cell>
        </row>
        <row r="2411">
          <cell r="E2411" t="str">
            <v>000100.</v>
          </cell>
        </row>
        <row r="2412">
          <cell r="E2412" t="str">
            <v>000100.</v>
          </cell>
        </row>
        <row r="2413">
          <cell r="E2413" t="str">
            <v>000100.</v>
          </cell>
        </row>
        <row r="2414">
          <cell r="E2414" t="str">
            <v>000100.</v>
          </cell>
        </row>
        <row r="2415">
          <cell r="E2415" t="str">
            <v>000100.</v>
          </cell>
        </row>
        <row r="2416">
          <cell r="E2416" t="str">
            <v>000100.</v>
          </cell>
        </row>
        <row r="2417">
          <cell r="E2417" t="str">
            <v>000100.</v>
          </cell>
        </row>
        <row r="2418">
          <cell r="E2418" t="str">
            <v>000100.</v>
          </cell>
        </row>
        <row r="2419">
          <cell r="E2419" t="str">
            <v>000100.</v>
          </cell>
        </row>
        <row r="2420">
          <cell r="E2420" t="str">
            <v>000100.</v>
          </cell>
        </row>
        <row r="2421">
          <cell r="E2421" t="str">
            <v>000100.</v>
          </cell>
        </row>
        <row r="2422">
          <cell r="E2422" t="str">
            <v>000100.</v>
          </cell>
        </row>
        <row r="2423">
          <cell r="E2423" t="str">
            <v>000100.</v>
          </cell>
        </row>
        <row r="2424">
          <cell r="E2424" t="str">
            <v>000100.</v>
          </cell>
        </row>
        <row r="2425">
          <cell r="E2425" t="str">
            <v>000100.</v>
          </cell>
        </row>
        <row r="2426">
          <cell r="E2426" t="str">
            <v>000100.</v>
          </cell>
        </row>
        <row r="2427">
          <cell r="E2427" t="str">
            <v>000100.</v>
          </cell>
        </row>
        <row r="2428">
          <cell r="E2428" t="str">
            <v>000100.</v>
          </cell>
        </row>
        <row r="2429">
          <cell r="E2429" t="str">
            <v>000100.</v>
          </cell>
        </row>
        <row r="2430">
          <cell r="E2430" t="str">
            <v>000100.</v>
          </cell>
        </row>
        <row r="2431">
          <cell r="E2431" t="str">
            <v>000100.</v>
          </cell>
        </row>
        <row r="2432">
          <cell r="E2432" t="str">
            <v>000100.</v>
          </cell>
        </row>
        <row r="2433">
          <cell r="E2433" t="str">
            <v>000100.</v>
          </cell>
        </row>
        <row r="2434">
          <cell r="E2434" t="str">
            <v>000100.</v>
          </cell>
        </row>
        <row r="2435">
          <cell r="E2435" t="str">
            <v>000100.</v>
          </cell>
        </row>
        <row r="2436">
          <cell r="E2436" t="str">
            <v>000100.</v>
          </cell>
        </row>
        <row r="2437">
          <cell r="E2437" t="str">
            <v>000100.</v>
          </cell>
        </row>
        <row r="2438">
          <cell r="E2438" t="str">
            <v>000100.</v>
          </cell>
        </row>
        <row r="2439">
          <cell r="E2439" t="str">
            <v>000100.</v>
          </cell>
        </row>
        <row r="2440">
          <cell r="E2440" t="str">
            <v>000100.</v>
          </cell>
        </row>
        <row r="2441">
          <cell r="E2441" t="str">
            <v>000100.</v>
          </cell>
        </row>
        <row r="2442">
          <cell r="E2442" t="str">
            <v>000100.</v>
          </cell>
        </row>
        <row r="2443">
          <cell r="E2443" t="str">
            <v>000100.</v>
          </cell>
        </row>
        <row r="2444">
          <cell r="E2444" t="str">
            <v>000100.</v>
          </cell>
        </row>
        <row r="2445">
          <cell r="E2445" t="str">
            <v>000100.</v>
          </cell>
        </row>
        <row r="2446">
          <cell r="E2446" t="str">
            <v>000100.</v>
          </cell>
        </row>
        <row r="2447">
          <cell r="E2447" t="str">
            <v>000100.</v>
          </cell>
        </row>
        <row r="2448">
          <cell r="E2448" t="str">
            <v>000100.</v>
          </cell>
        </row>
        <row r="2449">
          <cell r="E2449" t="str">
            <v>000100.</v>
          </cell>
        </row>
        <row r="2450">
          <cell r="E2450" t="str">
            <v>000100.</v>
          </cell>
        </row>
        <row r="2451">
          <cell r="E2451" t="str">
            <v>000100.</v>
          </cell>
        </row>
        <row r="2452">
          <cell r="E2452" t="str">
            <v>000100.</v>
          </cell>
        </row>
        <row r="2453">
          <cell r="E2453" t="str">
            <v>000100.</v>
          </cell>
        </row>
        <row r="2454">
          <cell r="E2454" t="str">
            <v>000100.</v>
          </cell>
        </row>
        <row r="2455">
          <cell r="E2455" t="str">
            <v>000100.</v>
          </cell>
        </row>
        <row r="2456">
          <cell r="E2456" t="str">
            <v>000100.</v>
          </cell>
        </row>
        <row r="2457">
          <cell r="E2457" t="str">
            <v>000100.</v>
          </cell>
        </row>
        <row r="2458">
          <cell r="E2458" t="str">
            <v>000100.</v>
          </cell>
        </row>
        <row r="2459">
          <cell r="E2459" t="str">
            <v>000100.</v>
          </cell>
        </row>
        <row r="2460">
          <cell r="E2460" t="str">
            <v>000100.</v>
          </cell>
        </row>
        <row r="2461">
          <cell r="E2461" t="str">
            <v>000100.</v>
          </cell>
        </row>
        <row r="2462">
          <cell r="E2462" t="str">
            <v>000100.</v>
          </cell>
        </row>
        <row r="2463">
          <cell r="E2463" t="str">
            <v>000100.</v>
          </cell>
        </row>
        <row r="2464">
          <cell r="E2464" t="str">
            <v>000100.</v>
          </cell>
        </row>
        <row r="2465">
          <cell r="E2465" t="str">
            <v>000100.</v>
          </cell>
        </row>
        <row r="2466">
          <cell r="E2466" t="str">
            <v>000100.</v>
          </cell>
        </row>
        <row r="2467">
          <cell r="E2467" t="str">
            <v>000100.</v>
          </cell>
        </row>
        <row r="2468">
          <cell r="E2468" t="str">
            <v>000100.</v>
          </cell>
        </row>
        <row r="2469">
          <cell r="E2469" t="str">
            <v>000100.</v>
          </cell>
        </row>
        <row r="2470">
          <cell r="E2470" t="str">
            <v>000100.</v>
          </cell>
        </row>
        <row r="2471">
          <cell r="E2471" t="str">
            <v>000100.</v>
          </cell>
        </row>
        <row r="2472">
          <cell r="E2472" t="str">
            <v>000100.</v>
          </cell>
        </row>
        <row r="2473">
          <cell r="E2473" t="str">
            <v>000100.</v>
          </cell>
        </row>
        <row r="2474">
          <cell r="E2474" t="str">
            <v>000100.</v>
          </cell>
        </row>
        <row r="2475">
          <cell r="E2475" t="str">
            <v>000100.</v>
          </cell>
        </row>
        <row r="2476">
          <cell r="E2476" t="str">
            <v>000100.</v>
          </cell>
        </row>
        <row r="2477">
          <cell r="E2477" t="str">
            <v>000100.</v>
          </cell>
        </row>
        <row r="2478">
          <cell r="E2478" t="str">
            <v>000100.</v>
          </cell>
        </row>
        <row r="2479">
          <cell r="E2479" t="str">
            <v>000100.</v>
          </cell>
        </row>
        <row r="2480">
          <cell r="E2480" t="str">
            <v>000100.</v>
          </cell>
        </row>
        <row r="2481">
          <cell r="E2481" t="str">
            <v>000100.</v>
          </cell>
        </row>
        <row r="2482">
          <cell r="E2482" t="str">
            <v>000100.</v>
          </cell>
        </row>
        <row r="2483">
          <cell r="E2483" t="str">
            <v>000100.</v>
          </cell>
        </row>
        <row r="2484">
          <cell r="E2484" t="str">
            <v>000100.</v>
          </cell>
        </row>
        <row r="2485">
          <cell r="E2485" t="str">
            <v>000100.</v>
          </cell>
        </row>
        <row r="2486">
          <cell r="E2486" t="str">
            <v>000100.</v>
          </cell>
        </row>
        <row r="2487">
          <cell r="E2487" t="str">
            <v>000100.</v>
          </cell>
        </row>
        <row r="2488">
          <cell r="E2488" t="str">
            <v>000100.</v>
          </cell>
        </row>
        <row r="2489">
          <cell r="E2489" t="str">
            <v>000100.</v>
          </cell>
        </row>
        <row r="2490">
          <cell r="E2490" t="str">
            <v>000100.</v>
          </cell>
        </row>
        <row r="2491">
          <cell r="E2491" t="str">
            <v>000100.</v>
          </cell>
        </row>
        <row r="2492">
          <cell r="E2492" t="str">
            <v>000100.</v>
          </cell>
        </row>
        <row r="2493">
          <cell r="E2493" t="str">
            <v>000100.</v>
          </cell>
        </row>
        <row r="2494">
          <cell r="E2494" t="str">
            <v>000100.</v>
          </cell>
        </row>
        <row r="2495">
          <cell r="E2495" t="str">
            <v>000100.</v>
          </cell>
        </row>
        <row r="2496">
          <cell r="E2496" t="str">
            <v>000100.</v>
          </cell>
        </row>
        <row r="2497">
          <cell r="E2497" t="str">
            <v>000100.</v>
          </cell>
        </row>
        <row r="2498">
          <cell r="E2498" t="str">
            <v>000100.</v>
          </cell>
        </row>
        <row r="2499">
          <cell r="E2499" t="str">
            <v>000100.</v>
          </cell>
        </row>
        <row r="2500">
          <cell r="E2500" t="str">
            <v>000100.</v>
          </cell>
        </row>
        <row r="2501">
          <cell r="E2501" t="str">
            <v>000100.</v>
          </cell>
        </row>
        <row r="2502">
          <cell r="E2502" t="str">
            <v>000100.</v>
          </cell>
        </row>
        <row r="2503">
          <cell r="E2503" t="str">
            <v>000100.</v>
          </cell>
        </row>
        <row r="2504">
          <cell r="E2504" t="str">
            <v>000100.</v>
          </cell>
        </row>
        <row r="2505">
          <cell r="E2505" t="str">
            <v>000100.</v>
          </cell>
        </row>
        <row r="2506">
          <cell r="E2506" t="str">
            <v>000100.</v>
          </cell>
        </row>
        <row r="2507">
          <cell r="E2507" t="str">
            <v>000100.</v>
          </cell>
        </row>
        <row r="2508">
          <cell r="E2508" t="str">
            <v>000100.</v>
          </cell>
        </row>
        <row r="2509">
          <cell r="E2509" t="str">
            <v>000100.</v>
          </cell>
        </row>
        <row r="2510">
          <cell r="E2510" t="str">
            <v>000100.</v>
          </cell>
        </row>
        <row r="2511">
          <cell r="E2511" t="str">
            <v>000100.</v>
          </cell>
        </row>
        <row r="2512">
          <cell r="E2512" t="str">
            <v>000100.</v>
          </cell>
        </row>
        <row r="2513">
          <cell r="E2513" t="str">
            <v>000100.</v>
          </cell>
        </row>
        <row r="2514">
          <cell r="E2514" t="str">
            <v>000100.</v>
          </cell>
        </row>
        <row r="2515">
          <cell r="E2515" t="str">
            <v>000100.</v>
          </cell>
        </row>
        <row r="2516">
          <cell r="E2516" t="str">
            <v>000100.</v>
          </cell>
        </row>
        <row r="2517">
          <cell r="E2517" t="str">
            <v>000100.</v>
          </cell>
        </row>
        <row r="2518">
          <cell r="E2518" t="str">
            <v>000100.</v>
          </cell>
        </row>
        <row r="2519">
          <cell r="E2519" t="str">
            <v>000100.</v>
          </cell>
        </row>
        <row r="2520">
          <cell r="E2520" t="str">
            <v>000100.</v>
          </cell>
        </row>
        <row r="2521">
          <cell r="E2521" t="str">
            <v>000100.</v>
          </cell>
        </row>
        <row r="2522">
          <cell r="E2522" t="str">
            <v>000100.</v>
          </cell>
        </row>
        <row r="2523">
          <cell r="E2523" t="str">
            <v>000100.</v>
          </cell>
        </row>
        <row r="2524">
          <cell r="E2524" t="str">
            <v>000100.</v>
          </cell>
        </row>
        <row r="2525">
          <cell r="E2525" t="str">
            <v>000100.</v>
          </cell>
        </row>
        <row r="2526">
          <cell r="E2526" t="str">
            <v>000100.</v>
          </cell>
        </row>
        <row r="2527">
          <cell r="E2527" t="str">
            <v>000100.</v>
          </cell>
        </row>
        <row r="2528">
          <cell r="E2528" t="str">
            <v>000100.</v>
          </cell>
        </row>
        <row r="2529">
          <cell r="E2529" t="str">
            <v>000100.</v>
          </cell>
        </row>
        <row r="2530">
          <cell r="E2530" t="str">
            <v>000100.</v>
          </cell>
        </row>
        <row r="2531">
          <cell r="E2531" t="str">
            <v>000100.</v>
          </cell>
        </row>
        <row r="2532">
          <cell r="E2532" t="str">
            <v>000100.</v>
          </cell>
        </row>
        <row r="2533">
          <cell r="E2533" t="str">
            <v>000100.</v>
          </cell>
        </row>
        <row r="2534">
          <cell r="E2534" t="str">
            <v>000100.</v>
          </cell>
        </row>
        <row r="2535">
          <cell r="E2535" t="str">
            <v>000100.</v>
          </cell>
        </row>
        <row r="2536">
          <cell r="E2536" t="str">
            <v>000100.</v>
          </cell>
        </row>
        <row r="2537">
          <cell r="E2537" t="str">
            <v>000100.</v>
          </cell>
        </row>
        <row r="2538">
          <cell r="E2538" t="str">
            <v>000100.</v>
          </cell>
        </row>
        <row r="2539">
          <cell r="E2539" t="str">
            <v>000100.</v>
          </cell>
        </row>
        <row r="2540">
          <cell r="E2540" t="str">
            <v>000100.</v>
          </cell>
        </row>
        <row r="2541">
          <cell r="E2541" t="str">
            <v>000100.</v>
          </cell>
        </row>
        <row r="2542">
          <cell r="E2542" t="str">
            <v>000100.</v>
          </cell>
        </row>
        <row r="2543">
          <cell r="E2543" t="str">
            <v>000100.</v>
          </cell>
        </row>
        <row r="2544">
          <cell r="E2544" t="str">
            <v>000100.</v>
          </cell>
        </row>
        <row r="2545">
          <cell r="E2545" t="str">
            <v>000100.</v>
          </cell>
        </row>
        <row r="2546">
          <cell r="E2546" t="str">
            <v>000100.</v>
          </cell>
        </row>
        <row r="2547">
          <cell r="E2547" t="str">
            <v>000100.</v>
          </cell>
        </row>
        <row r="2548">
          <cell r="E2548" t="str">
            <v>000100.</v>
          </cell>
        </row>
        <row r="2549">
          <cell r="E2549" t="str">
            <v>000100.</v>
          </cell>
        </row>
        <row r="2550">
          <cell r="E2550" t="str">
            <v>000100.</v>
          </cell>
        </row>
        <row r="2551">
          <cell r="E2551" t="str">
            <v>000100.</v>
          </cell>
        </row>
        <row r="2552">
          <cell r="E2552" t="str">
            <v>000100.</v>
          </cell>
        </row>
        <row r="2553">
          <cell r="E2553" t="str">
            <v>000100.</v>
          </cell>
        </row>
        <row r="2554">
          <cell r="E2554" t="str">
            <v>000100.</v>
          </cell>
        </row>
        <row r="2555">
          <cell r="E2555" t="str">
            <v>000100.</v>
          </cell>
        </row>
        <row r="2556">
          <cell r="E2556" t="str">
            <v>000100.</v>
          </cell>
        </row>
        <row r="2557">
          <cell r="E2557" t="str">
            <v>000100.</v>
          </cell>
        </row>
        <row r="2558">
          <cell r="E2558" t="str">
            <v>000100.</v>
          </cell>
        </row>
        <row r="2559">
          <cell r="E2559" t="str">
            <v>000100.</v>
          </cell>
        </row>
        <row r="2560">
          <cell r="E2560" t="str">
            <v>000100.</v>
          </cell>
        </row>
        <row r="2561">
          <cell r="E2561" t="str">
            <v>000100.</v>
          </cell>
        </row>
        <row r="2562">
          <cell r="E2562" t="str">
            <v>000100.</v>
          </cell>
        </row>
        <row r="2563">
          <cell r="E2563" t="str">
            <v>000100.</v>
          </cell>
        </row>
        <row r="2564">
          <cell r="E2564" t="str">
            <v>000100.</v>
          </cell>
        </row>
        <row r="2565">
          <cell r="E2565" t="str">
            <v>000100.</v>
          </cell>
        </row>
        <row r="2566">
          <cell r="E2566" t="str">
            <v>000100.</v>
          </cell>
        </row>
        <row r="2567">
          <cell r="E2567" t="str">
            <v>000100.</v>
          </cell>
        </row>
        <row r="2568">
          <cell r="E2568" t="str">
            <v>000100.</v>
          </cell>
        </row>
        <row r="2569">
          <cell r="E2569" t="str">
            <v>000100.</v>
          </cell>
        </row>
        <row r="2570">
          <cell r="E2570" t="str">
            <v>000100.</v>
          </cell>
        </row>
        <row r="2571">
          <cell r="E2571" t="str">
            <v>000100.</v>
          </cell>
        </row>
        <row r="2572">
          <cell r="E2572" t="str">
            <v>000100.</v>
          </cell>
        </row>
        <row r="2573">
          <cell r="E2573" t="str">
            <v>000100.</v>
          </cell>
        </row>
        <row r="2574">
          <cell r="E2574" t="str">
            <v>000100.</v>
          </cell>
        </row>
        <row r="2575">
          <cell r="E2575" t="str">
            <v>000100.</v>
          </cell>
        </row>
        <row r="2576">
          <cell r="E2576" t="str">
            <v>000100.</v>
          </cell>
        </row>
        <row r="2577">
          <cell r="E2577" t="str">
            <v>000100.</v>
          </cell>
        </row>
        <row r="2578">
          <cell r="E2578" t="str">
            <v>000100.</v>
          </cell>
        </row>
        <row r="2579">
          <cell r="E2579" t="str">
            <v>000100.</v>
          </cell>
        </row>
        <row r="2580">
          <cell r="E2580" t="str">
            <v>000100.</v>
          </cell>
        </row>
        <row r="2581">
          <cell r="E2581" t="str">
            <v>000100.</v>
          </cell>
        </row>
        <row r="2582">
          <cell r="E2582" t="str">
            <v>000100.</v>
          </cell>
        </row>
        <row r="2583">
          <cell r="E2583" t="str">
            <v>000100.</v>
          </cell>
        </row>
        <row r="2584">
          <cell r="E2584" t="str">
            <v>000100.</v>
          </cell>
        </row>
        <row r="2585">
          <cell r="E2585" t="str">
            <v>000100.</v>
          </cell>
        </row>
        <row r="2586">
          <cell r="E2586" t="str">
            <v>000100.</v>
          </cell>
        </row>
        <row r="2587">
          <cell r="E2587" t="str">
            <v>000100.</v>
          </cell>
        </row>
        <row r="2588">
          <cell r="E2588" t="str">
            <v>000100.</v>
          </cell>
        </row>
        <row r="2589">
          <cell r="E2589" t="str">
            <v>000100.</v>
          </cell>
        </row>
        <row r="2590">
          <cell r="E2590" t="str">
            <v>000100.</v>
          </cell>
        </row>
        <row r="2591">
          <cell r="E2591" t="str">
            <v>000100.</v>
          </cell>
        </row>
        <row r="2592">
          <cell r="E2592" t="str">
            <v>000100.</v>
          </cell>
        </row>
        <row r="2593">
          <cell r="E2593" t="str">
            <v>000100.</v>
          </cell>
        </row>
        <row r="2594">
          <cell r="E2594" t="str">
            <v>000100.</v>
          </cell>
        </row>
        <row r="2595">
          <cell r="E2595" t="str">
            <v>000100.</v>
          </cell>
        </row>
        <row r="2596">
          <cell r="E2596" t="str">
            <v>000100.</v>
          </cell>
        </row>
        <row r="2597">
          <cell r="E2597" t="str">
            <v>000100.</v>
          </cell>
        </row>
        <row r="2598">
          <cell r="E2598" t="str">
            <v>000100.</v>
          </cell>
        </row>
        <row r="2599">
          <cell r="E2599" t="str">
            <v>000100.</v>
          </cell>
        </row>
        <row r="2600">
          <cell r="E2600" t="str">
            <v>000100.</v>
          </cell>
        </row>
        <row r="2601">
          <cell r="E2601" t="str">
            <v>000100.</v>
          </cell>
        </row>
        <row r="2602">
          <cell r="E2602" t="str">
            <v>000100.</v>
          </cell>
        </row>
        <row r="2603">
          <cell r="E2603" t="str">
            <v>000100.</v>
          </cell>
        </row>
        <row r="2604">
          <cell r="E2604" t="str">
            <v>000100.</v>
          </cell>
        </row>
        <row r="2605">
          <cell r="E2605" t="str">
            <v>000100.</v>
          </cell>
        </row>
        <row r="2606">
          <cell r="E2606" t="str">
            <v>000100.</v>
          </cell>
        </row>
        <row r="2607">
          <cell r="E2607" t="str">
            <v>000100.</v>
          </cell>
        </row>
        <row r="2608">
          <cell r="E2608" t="str">
            <v>000100.</v>
          </cell>
        </row>
        <row r="2609">
          <cell r="E2609" t="str">
            <v>000100.</v>
          </cell>
        </row>
        <row r="2610">
          <cell r="E2610" t="str">
            <v>000100.</v>
          </cell>
        </row>
        <row r="2611">
          <cell r="E2611" t="str">
            <v>000100.</v>
          </cell>
        </row>
        <row r="2612">
          <cell r="E2612" t="str">
            <v>000100.</v>
          </cell>
        </row>
        <row r="2613">
          <cell r="E2613" t="str">
            <v>000100.</v>
          </cell>
        </row>
        <row r="2614">
          <cell r="E2614" t="str">
            <v>000100.</v>
          </cell>
        </row>
        <row r="2615">
          <cell r="E2615" t="str">
            <v>000100.</v>
          </cell>
        </row>
        <row r="2616">
          <cell r="E2616" t="str">
            <v>000100.</v>
          </cell>
        </row>
        <row r="2617">
          <cell r="E2617" t="str">
            <v>000100.</v>
          </cell>
        </row>
        <row r="2618">
          <cell r="E2618" t="str">
            <v>000100.</v>
          </cell>
        </row>
        <row r="2619">
          <cell r="E2619" t="str">
            <v>000100.</v>
          </cell>
        </row>
        <row r="2620">
          <cell r="E2620" t="str">
            <v>000100.</v>
          </cell>
        </row>
        <row r="2621">
          <cell r="E2621" t="str">
            <v>000100.</v>
          </cell>
        </row>
        <row r="2622">
          <cell r="E2622" t="str">
            <v>000100.</v>
          </cell>
        </row>
        <row r="2623">
          <cell r="E2623" t="str">
            <v>000100.</v>
          </cell>
        </row>
        <row r="2624">
          <cell r="E2624" t="str">
            <v>000100.</v>
          </cell>
        </row>
        <row r="2625">
          <cell r="E2625" t="str">
            <v>000100.</v>
          </cell>
        </row>
        <row r="2626">
          <cell r="E2626" t="str">
            <v>000100.</v>
          </cell>
        </row>
        <row r="2627">
          <cell r="E2627" t="str">
            <v>000100.</v>
          </cell>
        </row>
        <row r="2628">
          <cell r="E2628" t="str">
            <v>000100.</v>
          </cell>
        </row>
        <row r="2629">
          <cell r="E2629" t="str">
            <v>000100.</v>
          </cell>
        </row>
        <row r="2630">
          <cell r="E2630" t="str">
            <v>000100.</v>
          </cell>
        </row>
        <row r="2631">
          <cell r="E2631" t="str">
            <v>000100.</v>
          </cell>
        </row>
        <row r="2632">
          <cell r="E2632" t="str">
            <v>000100.</v>
          </cell>
        </row>
        <row r="2633">
          <cell r="E2633" t="str">
            <v>000100.</v>
          </cell>
        </row>
        <row r="2634">
          <cell r="E2634" t="str">
            <v>000100.</v>
          </cell>
        </row>
        <row r="2635">
          <cell r="E2635" t="str">
            <v>000100.</v>
          </cell>
        </row>
        <row r="2636">
          <cell r="E2636" t="str">
            <v>000100.</v>
          </cell>
        </row>
        <row r="2637">
          <cell r="E2637" t="str">
            <v>000100.</v>
          </cell>
        </row>
        <row r="2638">
          <cell r="E2638" t="str">
            <v>000100.</v>
          </cell>
        </row>
        <row r="2639">
          <cell r="E2639" t="str">
            <v>000100.</v>
          </cell>
        </row>
        <row r="2640">
          <cell r="E2640" t="str">
            <v>000100.</v>
          </cell>
        </row>
        <row r="2641">
          <cell r="E2641" t="str">
            <v>000100.</v>
          </cell>
        </row>
        <row r="2642">
          <cell r="E2642" t="str">
            <v>000100.</v>
          </cell>
        </row>
        <row r="2643">
          <cell r="E2643" t="str">
            <v>000100.</v>
          </cell>
        </row>
        <row r="2644">
          <cell r="E2644" t="str">
            <v>000100.</v>
          </cell>
        </row>
        <row r="2645">
          <cell r="E2645" t="str">
            <v>000100.</v>
          </cell>
        </row>
        <row r="2646">
          <cell r="E2646" t="str">
            <v>000100.</v>
          </cell>
        </row>
        <row r="2647">
          <cell r="E2647" t="str">
            <v>000100.</v>
          </cell>
        </row>
        <row r="2648">
          <cell r="E2648" t="str">
            <v>000100.</v>
          </cell>
        </row>
        <row r="2649">
          <cell r="E2649" t="str">
            <v>000100.</v>
          </cell>
        </row>
        <row r="2650">
          <cell r="E2650" t="str">
            <v>000100.</v>
          </cell>
        </row>
        <row r="2651">
          <cell r="E2651" t="str">
            <v>000100.</v>
          </cell>
        </row>
        <row r="2652">
          <cell r="E2652" t="str">
            <v>000100.</v>
          </cell>
        </row>
        <row r="2653">
          <cell r="E2653" t="str">
            <v>000100.</v>
          </cell>
        </row>
        <row r="2654">
          <cell r="E2654" t="str">
            <v>000100.</v>
          </cell>
        </row>
        <row r="2655">
          <cell r="E2655" t="str">
            <v>000100.</v>
          </cell>
        </row>
        <row r="2656">
          <cell r="E2656" t="str">
            <v>000100.</v>
          </cell>
        </row>
        <row r="2657">
          <cell r="E2657" t="str">
            <v>000100.</v>
          </cell>
        </row>
        <row r="2658">
          <cell r="E2658" t="str">
            <v>000100.</v>
          </cell>
        </row>
        <row r="2659">
          <cell r="E2659" t="str">
            <v>000100.</v>
          </cell>
        </row>
        <row r="2660">
          <cell r="E2660" t="str">
            <v>000100.</v>
          </cell>
        </row>
        <row r="2661">
          <cell r="E2661" t="str">
            <v>000100.</v>
          </cell>
        </row>
        <row r="2662">
          <cell r="E2662" t="str">
            <v>000100.</v>
          </cell>
        </row>
        <row r="2663">
          <cell r="E2663" t="str">
            <v>000100.</v>
          </cell>
        </row>
        <row r="2664">
          <cell r="E2664" t="str">
            <v>000100.</v>
          </cell>
        </row>
        <row r="2665">
          <cell r="E2665" t="str">
            <v>000100.</v>
          </cell>
        </row>
        <row r="2666">
          <cell r="E2666" t="str">
            <v>000100.</v>
          </cell>
        </row>
        <row r="2667">
          <cell r="E2667" t="str">
            <v>000100.</v>
          </cell>
        </row>
        <row r="2668">
          <cell r="E2668" t="str">
            <v>000100.</v>
          </cell>
        </row>
        <row r="2670">
          <cell r="E2670" t="str">
            <v>000100.</v>
          </cell>
        </row>
        <row r="2671">
          <cell r="E2671" t="str">
            <v>000100.</v>
          </cell>
        </row>
        <row r="2672">
          <cell r="E2672" t="str">
            <v>000100.</v>
          </cell>
        </row>
        <row r="2673">
          <cell r="E2673" t="str">
            <v>000100.</v>
          </cell>
        </row>
        <row r="2674">
          <cell r="E2674" t="str">
            <v>000100.</v>
          </cell>
        </row>
        <row r="2675">
          <cell r="E2675" t="str">
            <v>000100.</v>
          </cell>
        </row>
        <row r="2676">
          <cell r="E2676" t="str">
            <v>000100.</v>
          </cell>
        </row>
        <row r="2677">
          <cell r="E2677" t="str">
            <v>000100.</v>
          </cell>
        </row>
        <row r="2678">
          <cell r="E2678" t="str">
            <v>000100.</v>
          </cell>
        </row>
        <row r="2679">
          <cell r="E2679" t="str">
            <v>000100.</v>
          </cell>
        </row>
        <row r="2680">
          <cell r="E2680" t="str">
            <v>000100.</v>
          </cell>
        </row>
        <row r="2681">
          <cell r="E2681" t="str">
            <v>000100.</v>
          </cell>
        </row>
        <row r="2682">
          <cell r="E2682" t="str">
            <v>000100.</v>
          </cell>
        </row>
        <row r="2683">
          <cell r="E2683" t="str">
            <v>000100.</v>
          </cell>
        </row>
        <row r="2684">
          <cell r="E2684" t="str">
            <v>000100.</v>
          </cell>
        </row>
        <row r="2685">
          <cell r="E2685" t="str">
            <v>000100.</v>
          </cell>
        </row>
        <row r="2686">
          <cell r="E2686" t="str">
            <v>000100.</v>
          </cell>
        </row>
        <row r="2687">
          <cell r="E2687" t="str">
            <v>000100.</v>
          </cell>
        </row>
        <row r="2688">
          <cell r="E2688" t="str">
            <v>000100.</v>
          </cell>
        </row>
        <row r="2689">
          <cell r="E2689" t="str">
            <v>000100.</v>
          </cell>
        </row>
        <row r="2690">
          <cell r="E2690" t="str">
            <v>000100.</v>
          </cell>
        </row>
        <row r="2691">
          <cell r="E2691" t="str">
            <v>000100.</v>
          </cell>
        </row>
        <row r="2692">
          <cell r="E2692" t="str">
            <v>000100.</v>
          </cell>
        </row>
        <row r="2693">
          <cell r="E2693" t="str">
            <v>000100.</v>
          </cell>
        </row>
        <row r="2694">
          <cell r="E2694" t="str">
            <v>000100.</v>
          </cell>
        </row>
        <row r="2695">
          <cell r="E2695" t="str">
            <v>000100.</v>
          </cell>
        </row>
        <row r="2696">
          <cell r="E2696" t="str">
            <v>000100.</v>
          </cell>
        </row>
        <row r="2697">
          <cell r="E2697" t="str">
            <v>000100.</v>
          </cell>
        </row>
        <row r="2698">
          <cell r="E2698" t="str">
            <v>000100.</v>
          </cell>
        </row>
        <row r="2699">
          <cell r="E2699" t="str">
            <v>000100.</v>
          </cell>
        </row>
        <row r="2700">
          <cell r="E2700" t="str">
            <v>000100.</v>
          </cell>
        </row>
        <row r="2701">
          <cell r="E2701" t="str">
            <v>000100.</v>
          </cell>
        </row>
        <row r="2702">
          <cell r="E2702" t="str">
            <v>000100.</v>
          </cell>
        </row>
        <row r="2703">
          <cell r="E2703" t="str">
            <v>000100.</v>
          </cell>
        </row>
        <row r="2704">
          <cell r="E2704" t="str">
            <v>000100.</v>
          </cell>
        </row>
        <row r="2705">
          <cell r="E2705" t="str">
            <v>000100.</v>
          </cell>
        </row>
        <row r="2706">
          <cell r="E2706" t="str">
            <v>000100.</v>
          </cell>
        </row>
        <row r="2707">
          <cell r="E2707" t="str">
            <v>000100.</v>
          </cell>
        </row>
        <row r="2708">
          <cell r="E2708" t="str">
            <v>000100.</v>
          </cell>
        </row>
        <row r="2709">
          <cell r="E2709" t="str">
            <v>000100.</v>
          </cell>
        </row>
        <row r="2710">
          <cell r="E2710" t="str">
            <v>000100.</v>
          </cell>
        </row>
        <row r="2711">
          <cell r="E2711" t="str">
            <v>000100.</v>
          </cell>
        </row>
        <row r="2712">
          <cell r="E2712" t="str">
            <v>000100.</v>
          </cell>
        </row>
        <row r="2713">
          <cell r="E2713" t="str">
            <v>000100.</v>
          </cell>
        </row>
        <row r="2714">
          <cell r="E2714" t="str">
            <v>000100.</v>
          </cell>
        </row>
        <row r="2715">
          <cell r="E2715" t="str">
            <v>000100.</v>
          </cell>
        </row>
        <row r="2716">
          <cell r="E2716" t="str">
            <v>000100.</v>
          </cell>
        </row>
        <row r="2717">
          <cell r="E2717" t="str">
            <v>000100.</v>
          </cell>
        </row>
        <row r="2718">
          <cell r="E2718" t="str">
            <v>000100.</v>
          </cell>
        </row>
        <row r="2719">
          <cell r="E2719" t="str">
            <v>000100.</v>
          </cell>
        </row>
        <row r="2720">
          <cell r="E2720" t="str">
            <v>000100.</v>
          </cell>
        </row>
        <row r="2721">
          <cell r="E2721" t="str">
            <v>000100.</v>
          </cell>
        </row>
        <row r="2722">
          <cell r="E2722" t="str">
            <v>000100.</v>
          </cell>
        </row>
        <row r="2723">
          <cell r="E2723" t="str">
            <v>000100.</v>
          </cell>
        </row>
        <row r="2724">
          <cell r="E2724" t="str">
            <v>000100.</v>
          </cell>
        </row>
        <row r="2725">
          <cell r="E2725" t="str">
            <v>000100.</v>
          </cell>
        </row>
        <row r="2726">
          <cell r="E2726" t="str">
            <v>000100.</v>
          </cell>
        </row>
        <row r="2727">
          <cell r="E2727" t="str">
            <v>000100.</v>
          </cell>
        </row>
        <row r="2728">
          <cell r="E2728" t="str">
            <v>000100.</v>
          </cell>
        </row>
        <row r="2729">
          <cell r="E2729" t="str">
            <v>000100.</v>
          </cell>
        </row>
        <row r="2730">
          <cell r="E2730" t="str">
            <v>000100.</v>
          </cell>
        </row>
        <row r="2731">
          <cell r="E2731" t="str">
            <v>000100.</v>
          </cell>
        </row>
        <row r="2732">
          <cell r="E2732" t="str">
            <v>000100.</v>
          </cell>
        </row>
        <row r="2733">
          <cell r="E2733" t="str">
            <v>000100.</v>
          </cell>
        </row>
        <row r="2734">
          <cell r="E2734" t="str">
            <v>000100.</v>
          </cell>
        </row>
        <row r="2735">
          <cell r="E2735" t="str">
            <v>000100.</v>
          </cell>
        </row>
        <row r="2736">
          <cell r="E2736" t="str">
            <v>000100.</v>
          </cell>
        </row>
        <row r="2737">
          <cell r="E2737" t="str">
            <v>000100.</v>
          </cell>
        </row>
        <row r="2738">
          <cell r="E2738" t="str">
            <v>000100.</v>
          </cell>
        </row>
        <row r="2739">
          <cell r="E2739" t="str">
            <v>000100.</v>
          </cell>
        </row>
        <row r="2740">
          <cell r="E2740" t="str">
            <v>000100.</v>
          </cell>
        </row>
        <row r="2741">
          <cell r="E2741" t="str">
            <v>000100.</v>
          </cell>
        </row>
        <row r="2742">
          <cell r="E2742" t="str">
            <v>000100.</v>
          </cell>
        </row>
        <row r="2743">
          <cell r="E2743" t="str">
            <v>000100.</v>
          </cell>
        </row>
        <row r="2744">
          <cell r="E2744" t="str">
            <v>000100.</v>
          </cell>
        </row>
        <row r="2745">
          <cell r="E2745" t="str">
            <v>000100.</v>
          </cell>
        </row>
        <row r="2746">
          <cell r="E2746" t="str">
            <v>000100.</v>
          </cell>
        </row>
        <row r="2747">
          <cell r="E2747" t="str">
            <v>000100.</v>
          </cell>
        </row>
        <row r="2748">
          <cell r="E2748" t="str">
            <v>000100.</v>
          </cell>
        </row>
        <row r="2749">
          <cell r="E2749" t="str">
            <v>000100.</v>
          </cell>
        </row>
        <row r="2750">
          <cell r="E2750" t="str">
            <v>000100.</v>
          </cell>
        </row>
        <row r="2751">
          <cell r="E2751" t="str">
            <v>000100.</v>
          </cell>
        </row>
        <row r="2752">
          <cell r="E2752" t="str">
            <v>000100.</v>
          </cell>
        </row>
        <row r="2753">
          <cell r="E2753" t="str">
            <v>000100.</v>
          </cell>
        </row>
        <row r="2754">
          <cell r="E2754" t="str">
            <v>000100.</v>
          </cell>
        </row>
        <row r="2755">
          <cell r="E2755" t="str">
            <v>000100.</v>
          </cell>
        </row>
        <row r="2756">
          <cell r="E2756" t="str">
            <v>000100.</v>
          </cell>
        </row>
        <row r="2757">
          <cell r="E2757" t="str">
            <v>000100.</v>
          </cell>
        </row>
        <row r="2758">
          <cell r="E2758" t="str">
            <v>000100.</v>
          </cell>
        </row>
        <row r="2759">
          <cell r="E2759" t="str">
            <v>000100.</v>
          </cell>
        </row>
        <row r="2760">
          <cell r="E2760" t="str">
            <v>000100.</v>
          </cell>
        </row>
        <row r="2761">
          <cell r="E2761" t="str">
            <v>000100.</v>
          </cell>
        </row>
        <row r="2762">
          <cell r="E2762" t="str">
            <v>000100.</v>
          </cell>
        </row>
        <row r="2763">
          <cell r="E2763" t="str">
            <v>000100.</v>
          </cell>
        </row>
        <row r="2764">
          <cell r="E2764" t="str">
            <v>000100.</v>
          </cell>
        </row>
        <row r="2765">
          <cell r="E2765" t="str">
            <v>000100.</v>
          </cell>
        </row>
        <row r="2766">
          <cell r="E2766" t="str">
            <v>000100.</v>
          </cell>
        </row>
        <row r="2767">
          <cell r="E2767" t="str">
            <v>000100.</v>
          </cell>
        </row>
        <row r="2768">
          <cell r="E2768" t="str">
            <v>000100.</v>
          </cell>
        </row>
        <row r="2769">
          <cell r="E2769" t="str">
            <v>000100.</v>
          </cell>
        </row>
        <row r="2770">
          <cell r="E2770" t="str">
            <v>000100.</v>
          </cell>
        </row>
        <row r="2771">
          <cell r="E2771" t="str">
            <v>000100.</v>
          </cell>
        </row>
        <row r="2772">
          <cell r="E2772" t="str">
            <v>000100.</v>
          </cell>
        </row>
        <row r="2773">
          <cell r="E2773" t="str">
            <v>000100.</v>
          </cell>
        </row>
        <row r="2774">
          <cell r="E2774" t="str">
            <v>000100.</v>
          </cell>
        </row>
        <row r="2775">
          <cell r="E2775" t="str">
            <v>000100.</v>
          </cell>
        </row>
        <row r="2776">
          <cell r="E2776" t="str">
            <v>000100.</v>
          </cell>
        </row>
        <row r="2777">
          <cell r="E2777" t="str">
            <v>000100.</v>
          </cell>
        </row>
        <row r="2778">
          <cell r="E2778" t="str">
            <v>000100.</v>
          </cell>
        </row>
        <row r="2779">
          <cell r="E2779" t="str">
            <v>000100.</v>
          </cell>
        </row>
        <row r="2780">
          <cell r="E2780" t="str">
            <v>000100.</v>
          </cell>
        </row>
        <row r="2781">
          <cell r="E2781" t="str">
            <v>000100.</v>
          </cell>
        </row>
        <row r="2782">
          <cell r="E2782" t="str">
            <v>000100.</v>
          </cell>
        </row>
        <row r="2783">
          <cell r="E2783" t="str">
            <v>000100.</v>
          </cell>
        </row>
        <row r="2784">
          <cell r="E2784" t="str">
            <v>000100.</v>
          </cell>
        </row>
        <row r="2785">
          <cell r="E2785" t="str">
            <v>000100.</v>
          </cell>
        </row>
        <row r="2786">
          <cell r="E2786" t="str">
            <v>000100.</v>
          </cell>
        </row>
        <row r="2787">
          <cell r="E2787" t="str">
            <v>000100.</v>
          </cell>
        </row>
        <row r="2788">
          <cell r="E2788" t="str">
            <v>000100.</v>
          </cell>
        </row>
        <row r="2789">
          <cell r="E2789" t="str">
            <v>000100.</v>
          </cell>
        </row>
        <row r="2790">
          <cell r="E2790" t="str">
            <v>000100.</v>
          </cell>
        </row>
        <row r="2791">
          <cell r="E2791" t="str">
            <v>000100.</v>
          </cell>
        </row>
        <row r="2792">
          <cell r="E2792" t="str">
            <v>000100.</v>
          </cell>
        </row>
        <row r="2793">
          <cell r="E2793" t="str">
            <v>000100.</v>
          </cell>
        </row>
        <row r="2794">
          <cell r="E2794" t="str">
            <v>000100.</v>
          </cell>
        </row>
        <row r="2795">
          <cell r="E2795" t="str">
            <v>000100.</v>
          </cell>
        </row>
        <row r="2796">
          <cell r="E2796" t="str">
            <v>000100.</v>
          </cell>
        </row>
        <row r="2797">
          <cell r="E2797" t="str">
            <v>000100.</v>
          </cell>
        </row>
        <row r="2798">
          <cell r="E2798" t="str">
            <v>000100.</v>
          </cell>
        </row>
        <row r="2799">
          <cell r="E2799" t="str">
            <v>000100.</v>
          </cell>
        </row>
        <row r="2800">
          <cell r="E2800" t="str">
            <v>000100.</v>
          </cell>
        </row>
        <row r="2801">
          <cell r="E2801" t="str">
            <v>000100.</v>
          </cell>
        </row>
        <row r="2802">
          <cell r="E2802" t="str">
            <v>000100.</v>
          </cell>
        </row>
        <row r="2803">
          <cell r="E2803" t="str">
            <v>000100.</v>
          </cell>
        </row>
        <row r="2804">
          <cell r="E2804" t="str">
            <v>000100.</v>
          </cell>
        </row>
        <row r="2805">
          <cell r="E2805" t="str">
            <v>000100.</v>
          </cell>
        </row>
        <row r="2806">
          <cell r="E2806" t="str">
            <v>000100.</v>
          </cell>
        </row>
        <row r="2807">
          <cell r="E2807" t="str">
            <v>000100.</v>
          </cell>
        </row>
        <row r="2808">
          <cell r="E2808" t="str">
            <v>000100.</v>
          </cell>
        </row>
        <row r="2809">
          <cell r="E2809" t="str">
            <v>000100.</v>
          </cell>
        </row>
        <row r="2810">
          <cell r="E2810" t="str">
            <v>000100.</v>
          </cell>
        </row>
        <row r="2811">
          <cell r="E2811" t="str">
            <v>000100.</v>
          </cell>
        </row>
        <row r="2812">
          <cell r="E2812" t="str">
            <v>000100.</v>
          </cell>
        </row>
        <row r="2813">
          <cell r="E2813" t="str">
            <v>000100.</v>
          </cell>
        </row>
        <row r="2814">
          <cell r="E2814" t="str">
            <v>000100.</v>
          </cell>
        </row>
        <row r="2815">
          <cell r="E2815" t="str">
            <v>000100.</v>
          </cell>
        </row>
        <row r="2816">
          <cell r="E2816" t="str">
            <v>000100.</v>
          </cell>
        </row>
        <row r="2817">
          <cell r="E2817" t="str">
            <v>000100.</v>
          </cell>
        </row>
        <row r="2818">
          <cell r="E2818" t="str">
            <v>000100.</v>
          </cell>
        </row>
        <row r="2819">
          <cell r="E2819" t="str">
            <v>000100.</v>
          </cell>
        </row>
        <row r="2820">
          <cell r="E2820" t="str">
            <v>000100.</v>
          </cell>
        </row>
        <row r="2821">
          <cell r="E2821" t="str">
            <v>000100.</v>
          </cell>
        </row>
        <row r="2822">
          <cell r="E2822" t="str">
            <v>000100.</v>
          </cell>
        </row>
        <row r="2823">
          <cell r="E2823" t="str">
            <v>000100.</v>
          </cell>
        </row>
        <row r="2824">
          <cell r="E2824" t="str">
            <v>000100.</v>
          </cell>
        </row>
        <row r="2825">
          <cell r="E2825" t="str">
            <v>000100.</v>
          </cell>
        </row>
        <row r="2826">
          <cell r="E2826" t="str">
            <v>000100.</v>
          </cell>
        </row>
        <row r="2827">
          <cell r="E2827" t="str">
            <v>000100.</v>
          </cell>
        </row>
        <row r="2828">
          <cell r="E2828" t="str">
            <v>000100.</v>
          </cell>
        </row>
        <row r="2829">
          <cell r="E2829" t="str">
            <v>000100.</v>
          </cell>
        </row>
        <row r="2830">
          <cell r="E2830" t="str">
            <v>000100.</v>
          </cell>
        </row>
        <row r="2831">
          <cell r="E2831" t="str">
            <v>000100.</v>
          </cell>
        </row>
        <row r="2832">
          <cell r="E2832" t="str">
            <v>000100.</v>
          </cell>
        </row>
        <row r="2833">
          <cell r="E2833" t="str">
            <v>000100.</v>
          </cell>
        </row>
        <row r="2834">
          <cell r="E2834" t="str">
            <v>000100.</v>
          </cell>
        </row>
        <row r="2835">
          <cell r="E2835" t="str">
            <v>000100.</v>
          </cell>
        </row>
        <row r="2836">
          <cell r="E2836" t="str">
            <v>000100.</v>
          </cell>
        </row>
        <row r="2837">
          <cell r="E2837" t="str">
            <v>000100.</v>
          </cell>
        </row>
        <row r="2838">
          <cell r="E2838" t="str">
            <v>000100.</v>
          </cell>
        </row>
        <row r="2839">
          <cell r="E2839" t="str">
            <v>000100.</v>
          </cell>
        </row>
        <row r="2840">
          <cell r="E2840" t="str">
            <v>000100.</v>
          </cell>
        </row>
        <row r="2841">
          <cell r="E2841" t="str">
            <v>000100.</v>
          </cell>
        </row>
        <row r="2842">
          <cell r="E2842" t="str">
            <v>000100.</v>
          </cell>
        </row>
        <row r="2843">
          <cell r="E2843" t="str">
            <v>000100.</v>
          </cell>
        </row>
        <row r="2844">
          <cell r="E2844" t="str">
            <v>000100.</v>
          </cell>
        </row>
        <row r="2845">
          <cell r="E2845" t="str">
            <v>000100.</v>
          </cell>
        </row>
        <row r="2846">
          <cell r="E2846" t="str">
            <v>000100.</v>
          </cell>
        </row>
        <row r="2847">
          <cell r="E2847" t="str">
            <v>000100.</v>
          </cell>
        </row>
        <row r="2848">
          <cell r="E2848" t="str">
            <v>000100.</v>
          </cell>
        </row>
        <row r="2849">
          <cell r="E2849" t="str">
            <v>000100.</v>
          </cell>
        </row>
        <row r="2850">
          <cell r="E2850" t="str">
            <v>000100.</v>
          </cell>
        </row>
        <row r="2851">
          <cell r="E2851" t="str">
            <v>000100.</v>
          </cell>
        </row>
        <row r="2852">
          <cell r="E2852" t="str">
            <v>000100.</v>
          </cell>
        </row>
        <row r="2853">
          <cell r="E2853" t="str">
            <v>000100.</v>
          </cell>
        </row>
        <row r="2854">
          <cell r="E2854" t="str">
            <v>000100.</v>
          </cell>
        </row>
        <row r="2855">
          <cell r="E2855" t="str">
            <v>000100.</v>
          </cell>
        </row>
        <row r="2856">
          <cell r="E2856" t="str">
            <v>000100.</v>
          </cell>
        </row>
        <row r="2857">
          <cell r="E2857" t="str">
            <v>000100.</v>
          </cell>
        </row>
        <row r="2858">
          <cell r="E2858" t="str">
            <v>000100.</v>
          </cell>
        </row>
        <row r="2859">
          <cell r="E2859" t="str">
            <v>000100.</v>
          </cell>
        </row>
        <row r="2860">
          <cell r="E2860" t="str">
            <v>000100.</v>
          </cell>
        </row>
        <row r="2861">
          <cell r="E2861" t="str">
            <v>000100.</v>
          </cell>
        </row>
        <row r="2862">
          <cell r="E2862" t="str">
            <v>000100.</v>
          </cell>
        </row>
        <row r="2863">
          <cell r="E2863" t="str">
            <v>000100.</v>
          </cell>
        </row>
        <row r="2864">
          <cell r="E2864" t="str">
            <v>000100.</v>
          </cell>
        </row>
        <row r="2865">
          <cell r="E2865" t="str">
            <v>000100.</v>
          </cell>
        </row>
        <row r="2866">
          <cell r="E2866" t="str">
            <v>000100.</v>
          </cell>
        </row>
        <row r="2867">
          <cell r="E2867" t="str">
            <v>000100.</v>
          </cell>
        </row>
        <row r="2868">
          <cell r="E2868" t="str">
            <v>000100.</v>
          </cell>
        </row>
        <row r="2869">
          <cell r="E2869" t="str">
            <v>000100.</v>
          </cell>
        </row>
        <row r="2870">
          <cell r="E2870" t="str">
            <v>000100.</v>
          </cell>
        </row>
        <row r="2871">
          <cell r="E2871" t="str">
            <v>000100.</v>
          </cell>
        </row>
        <row r="2872">
          <cell r="E2872" t="str">
            <v>000100.</v>
          </cell>
        </row>
        <row r="2873">
          <cell r="E2873" t="str">
            <v>000100.</v>
          </cell>
        </row>
        <row r="2874">
          <cell r="E2874" t="str">
            <v>000100.</v>
          </cell>
        </row>
        <row r="2875">
          <cell r="E2875" t="str">
            <v>000100.</v>
          </cell>
        </row>
        <row r="2876">
          <cell r="E2876" t="str">
            <v>000100.</v>
          </cell>
        </row>
        <row r="2877">
          <cell r="E2877" t="str">
            <v>000100.</v>
          </cell>
        </row>
        <row r="2878">
          <cell r="E2878" t="str">
            <v>000100.</v>
          </cell>
        </row>
        <row r="2879">
          <cell r="E2879" t="str">
            <v>000100.</v>
          </cell>
        </row>
        <row r="2880">
          <cell r="E2880" t="str">
            <v>000100.</v>
          </cell>
        </row>
        <row r="2881">
          <cell r="E2881" t="str">
            <v>000100.</v>
          </cell>
        </row>
        <row r="2882">
          <cell r="E2882" t="str">
            <v>000100.</v>
          </cell>
        </row>
        <row r="2883">
          <cell r="E2883" t="str">
            <v>000100.</v>
          </cell>
        </row>
        <row r="2884">
          <cell r="E2884" t="str">
            <v>000100.</v>
          </cell>
        </row>
        <row r="2885">
          <cell r="E2885" t="str">
            <v>000100.</v>
          </cell>
        </row>
        <row r="2886">
          <cell r="E2886" t="str">
            <v>000100.</v>
          </cell>
        </row>
        <row r="2887">
          <cell r="E2887" t="str">
            <v>000100.</v>
          </cell>
        </row>
        <row r="2888">
          <cell r="E2888" t="str">
            <v>000100.</v>
          </cell>
        </row>
        <row r="2889">
          <cell r="E2889" t="str">
            <v>000100.</v>
          </cell>
        </row>
        <row r="2890">
          <cell r="E2890" t="str">
            <v>000100.</v>
          </cell>
        </row>
        <row r="2891">
          <cell r="E2891" t="str">
            <v>000100.</v>
          </cell>
        </row>
        <row r="2892">
          <cell r="E2892" t="str">
            <v>000100.</v>
          </cell>
        </row>
        <row r="2893">
          <cell r="E2893" t="str">
            <v>000100.</v>
          </cell>
        </row>
        <row r="2894">
          <cell r="E2894" t="str">
            <v>000100.</v>
          </cell>
        </row>
        <row r="2895">
          <cell r="E2895" t="str">
            <v>000100.</v>
          </cell>
        </row>
        <row r="2896">
          <cell r="E2896" t="str">
            <v>000100.</v>
          </cell>
        </row>
        <row r="2897">
          <cell r="E2897" t="str">
            <v>000100.</v>
          </cell>
        </row>
        <row r="2898">
          <cell r="E2898" t="str">
            <v>000100.</v>
          </cell>
        </row>
        <row r="2899">
          <cell r="E2899" t="str">
            <v>000100.</v>
          </cell>
        </row>
        <row r="2900">
          <cell r="E2900" t="str">
            <v>000100.</v>
          </cell>
        </row>
        <row r="2901">
          <cell r="E2901" t="str">
            <v>000100.</v>
          </cell>
        </row>
        <row r="2902">
          <cell r="E2902" t="str">
            <v>000100.</v>
          </cell>
        </row>
        <row r="2903">
          <cell r="E2903" t="str">
            <v>000100.</v>
          </cell>
        </row>
        <row r="2904">
          <cell r="E2904" t="str">
            <v>000100.</v>
          </cell>
        </row>
        <row r="2905">
          <cell r="E2905" t="str">
            <v>000100.</v>
          </cell>
        </row>
        <row r="2906">
          <cell r="E2906" t="str">
            <v>000100.</v>
          </cell>
        </row>
        <row r="2907">
          <cell r="E2907" t="str">
            <v>000100.</v>
          </cell>
        </row>
        <row r="2908">
          <cell r="E2908" t="str">
            <v>000100.</v>
          </cell>
        </row>
        <row r="2909">
          <cell r="E2909" t="str">
            <v>000100.</v>
          </cell>
        </row>
        <row r="2910">
          <cell r="E2910" t="str">
            <v>000100.</v>
          </cell>
        </row>
        <row r="2911">
          <cell r="E2911" t="str">
            <v>000100.</v>
          </cell>
        </row>
        <row r="2912">
          <cell r="E2912" t="str">
            <v>000100.</v>
          </cell>
        </row>
        <row r="2913">
          <cell r="E2913" t="str">
            <v>000100.</v>
          </cell>
        </row>
        <row r="2914">
          <cell r="E2914" t="str">
            <v>000100.</v>
          </cell>
        </row>
        <row r="2915">
          <cell r="E2915" t="str">
            <v>000100.</v>
          </cell>
        </row>
        <row r="2916">
          <cell r="E2916" t="str">
            <v>000100.</v>
          </cell>
        </row>
        <row r="2917">
          <cell r="E2917" t="str">
            <v>000100.</v>
          </cell>
        </row>
        <row r="2918">
          <cell r="E2918" t="str">
            <v>000100.</v>
          </cell>
        </row>
        <row r="2919">
          <cell r="E2919" t="str">
            <v>000100.</v>
          </cell>
        </row>
        <row r="2920">
          <cell r="E2920" t="str">
            <v>000100.</v>
          </cell>
        </row>
        <row r="2921">
          <cell r="E2921" t="str">
            <v>000100.</v>
          </cell>
        </row>
        <row r="2922">
          <cell r="E2922" t="str">
            <v>000100.</v>
          </cell>
        </row>
        <row r="2923">
          <cell r="E2923" t="str">
            <v>000100.</v>
          </cell>
        </row>
        <row r="2924">
          <cell r="E2924" t="str">
            <v>000100.</v>
          </cell>
        </row>
        <row r="2925">
          <cell r="E2925" t="str">
            <v>000100.</v>
          </cell>
        </row>
        <row r="2926">
          <cell r="E2926" t="str">
            <v>000100.</v>
          </cell>
        </row>
        <row r="2927">
          <cell r="E2927" t="str">
            <v>000100.</v>
          </cell>
        </row>
        <row r="2928">
          <cell r="E2928" t="str">
            <v>000100.</v>
          </cell>
        </row>
        <row r="2929">
          <cell r="E2929" t="str">
            <v>000100.</v>
          </cell>
        </row>
        <row r="2930">
          <cell r="E2930" t="str">
            <v>000100.</v>
          </cell>
        </row>
        <row r="2931">
          <cell r="E2931" t="str">
            <v>000100.</v>
          </cell>
        </row>
        <row r="2932">
          <cell r="E2932" t="str">
            <v>000100.</v>
          </cell>
        </row>
        <row r="2933">
          <cell r="E2933" t="str">
            <v>000100.</v>
          </cell>
        </row>
        <row r="2934">
          <cell r="E2934" t="str">
            <v>000100.</v>
          </cell>
        </row>
        <row r="2935">
          <cell r="E2935" t="str">
            <v>000100.</v>
          </cell>
        </row>
        <row r="2936">
          <cell r="E2936" t="str">
            <v>000100.</v>
          </cell>
        </row>
        <row r="2937">
          <cell r="E2937" t="str">
            <v>000100.</v>
          </cell>
        </row>
        <row r="2938">
          <cell r="E2938" t="str">
            <v>000100.</v>
          </cell>
        </row>
        <row r="2939">
          <cell r="E2939" t="str">
            <v>000100.</v>
          </cell>
        </row>
        <row r="2940">
          <cell r="E2940" t="str">
            <v>000100.</v>
          </cell>
        </row>
        <row r="2941">
          <cell r="E2941" t="str">
            <v>000100.</v>
          </cell>
        </row>
        <row r="2942">
          <cell r="E2942" t="str">
            <v>000100.</v>
          </cell>
        </row>
        <row r="2943">
          <cell r="E2943" t="str">
            <v>000100.</v>
          </cell>
        </row>
        <row r="2944">
          <cell r="E2944" t="str">
            <v>000100.</v>
          </cell>
        </row>
        <row r="2945">
          <cell r="E2945" t="str">
            <v>000100.</v>
          </cell>
        </row>
        <row r="2946">
          <cell r="E2946" t="str">
            <v>000100.</v>
          </cell>
        </row>
        <row r="2947">
          <cell r="E2947" t="str">
            <v>000100.</v>
          </cell>
        </row>
        <row r="2948">
          <cell r="E2948" t="str">
            <v>000100.</v>
          </cell>
        </row>
        <row r="2949">
          <cell r="E2949" t="str">
            <v>000100.</v>
          </cell>
        </row>
        <row r="2950">
          <cell r="E2950" t="str">
            <v>000100.</v>
          </cell>
        </row>
        <row r="2951">
          <cell r="E2951" t="str">
            <v>000100.</v>
          </cell>
        </row>
        <row r="2952">
          <cell r="E2952" t="str">
            <v>000100.</v>
          </cell>
        </row>
        <row r="2953">
          <cell r="E2953" t="str">
            <v>000100.</v>
          </cell>
        </row>
        <row r="2954">
          <cell r="E2954" t="str">
            <v>000100.</v>
          </cell>
        </row>
        <row r="2955">
          <cell r="E2955" t="str">
            <v>000100.</v>
          </cell>
        </row>
        <row r="2956">
          <cell r="E2956" t="str">
            <v>000100.</v>
          </cell>
        </row>
        <row r="2957">
          <cell r="E2957" t="str">
            <v>000100.</v>
          </cell>
        </row>
        <row r="2958">
          <cell r="E2958" t="str">
            <v>000100.</v>
          </cell>
        </row>
        <row r="2959">
          <cell r="E2959" t="str">
            <v>000100.</v>
          </cell>
        </row>
        <row r="2960">
          <cell r="E2960" t="str">
            <v>000100.</v>
          </cell>
        </row>
        <row r="2961">
          <cell r="E2961" t="str">
            <v>000100.</v>
          </cell>
        </row>
        <row r="2962">
          <cell r="E2962" t="str">
            <v>000100.</v>
          </cell>
        </row>
        <row r="2963">
          <cell r="E2963" t="str">
            <v>000100.</v>
          </cell>
        </row>
        <row r="2964">
          <cell r="E2964" t="str">
            <v>000100.</v>
          </cell>
        </row>
        <row r="2965">
          <cell r="E2965" t="str">
            <v>000100.</v>
          </cell>
        </row>
        <row r="2966">
          <cell r="E2966" t="str">
            <v>000100.</v>
          </cell>
        </row>
        <row r="2967">
          <cell r="E2967" t="str">
            <v>000100.</v>
          </cell>
        </row>
        <row r="2968">
          <cell r="E2968" t="str">
            <v>000100.</v>
          </cell>
        </row>
        <row r="2969">
          <cell r="E2969" t="str">
            <v>000100.</v>
          </cell>
        </row>
        <row r="2970">
          <cell r="E2970" t="str">
            <v>000100.</v>
          </cell>
        </row>
        <row r="2971">
          <cell r="E2971" t="str">
            <v>000100.</v>
          </cell>
        </row>
        <row r="2972">
          <cell r="E2972" t="str">
            <v>000100.</v>
          </cell>
        </row>
        <row r="2973">
          <cell r="E2973" t="str">
            <v>000100.</v>
          </cell>
        </row>
        <row r="2974">
          <cell r="E2974" t="str">
            <v>000100.</v>
          </cell>
        </row>
        <row r="2975">
          <cell r="E2975" t="str">
            <v>000100.</v>
          </cell>
        </row>
        <row r="2976">
          <cell r="E2976" t="str">
            <v>000100.</v>
          </cell>
        </row>
        <row r="2977">
          <cell r="E2977" t="str">
            <v>000100.</v>
          </cell>
        </row>
        <row r="2978">
          <cell r="E2978" t="str">
            <v>000100.</v>
          </cell>
        </row>
        <row r="2979">
          <cell r="E2979" t="str">
            <v>000100.</v>
          </cell>
        </row>
        <row r="2980">
          <cell r="E2980" t="str">
            <v>000100.</v>
          </cell>
        </row>
        <row r="2981">
          <cell r="E2981" t="str">
            <v>000100.</v>
          </cell>
        </row>
        <row r="2982">
          <cell r="E2982" t="str">
            <v>000100.</v>
          </cell>
        </row>
        <row r="2983">
          <cell r="E2983" t="str">
            <v>000100.</v>
          </cell>
        </row>
        <row r="2984">
          <cell r="E2984" t="str">
            <v>000100.</v>
          </cell>
        </row>
        <row r="2985">
          <cell r="E2985" t="str">
            <v>000100.</v>
          </cell>
        </row>
        <row r="2986">
          <cell r="E2986" t="str">
            <v>000100.</v>
          </cell>
        </row>
        <row r="2987">
          <cell r="E2987" t="str">
            <v>000100.</v>
          </cell>
        </row>
        <row r="2988">
          <cell r="E2988" t="str">
            <v>000100.</v>
          </cell>
        </row>
        <row r="2989">
          <cell r="E2989" t="str">
            <v>000100.</v>
          </cell>
        </row>
        <row r="2990">
          <cell r="E2990" t="str">
            <v>000100.</v>
          </cell>
        </row>
        <row r="2991">
          <cell r="E2991" t="str">
            <v>000100.</v>
          </cell>
        </row>
        <row r="2992">
          <cell r="E2992" t="str">
            <v>000100.</v>
          </cell>
        </row>
        <row r="2993">
          <cell r="E2993" t="str">
            <v>000100.</v>
          </cell>
        </row>
        <row r="2994">
          <cell r="E2994" t="str">
            <v>000100.</v>
          </cell>
        </row>
        <row r="2995">
          <cell r="E2995" t="str">
            <v>000100.</v>
          </cell>
        </row>
        <row r="2996">
          <cell r="E2996" t="str">
            <v>000100.</v>
          </cell>
        </row>
        <row r="2997">
          <cell r="E2997" t="str">
            <v>000100.</v>
          </cell>
        </row>
        <row r="2998">
          <cell r="E2998" t="str">
            <v>000100.</v>
          </cell>
        </row>
        <row r="2999">
          <cell r="E2999" t="str">
            <v>000100.</v>
          </cell>
        </row>
        <row r="3000">
          <cell r="E3000" t="str">
            <v>000100.</v>
          </cell>
        </row>
        <row r="3001">
          <cell r="E3001" t="str">
            <v>000100.</v>
          </cell>
        </row>
        <row r="3002">
          <cell r="E3002" t="str">
            <v>000100.</v>
          </cell>
        </row>
        <row r="3003">
          <cell r="E3003" t="str">
            <v>000100.</v>
          </cell>
        </row>
        <row r="3004">
          <cell r="E3004" t="str">
            <v>000100.</v>
          </cell>
        </row>
        <row r="3005">
          <cell r="E3005" t="str">
            <v>000100.</v>
          </cell>
        </row>
        <row r="3006">
          <cell r="E3006" t="str">
            <v>000100.</v>
          </cell>
        </row>
        <row r="3007">
          <cell r="E3007" t="str">
            <v>000100.</v>
          </cell>
        </row>
        <row r="3008">
          <cell r="E3008" t="str">
            <v>000100.</v>
          </cell>
        </row>
        <row r="3009">
          <cell r="E3009" t="str">
            <v>000100.</v>
          </cell>
        </row>
        <row r="3010">
          <cell r="E3010" t="str">
            <v>000100.</v>
          </cell>
        </row>
        <row r="3011">
          <cell r="E3011" t="str">
            <v>000100.</v>
          </cell>
        </row>
        <row r="3012">
          <cell r="E3012" t="str">
            <v>000100.</v>
          </cell>
        </row>
        <row r="3013">
          <cell r="E3013" t="str">
            <v>000100.</v>
          </cell>
        </row>
        <row r="3014">
          <cell r="E3014" t="str">
            <v>000100.</v>
          </cell>
        </row>
        <row r="3015">
          <cell r="E3015" t="str">
            <v>000100.</v>
          </cell>
        </row>
        <row r="3017">
          <cell r="E3017" t="str">
            <v>000100.</v>
          </cell>
        </row>
        <row r="3018">
          <cell r="E3018" t="str">
            <v>000100.</v>
          </cell>
        </row>
        <row r="3019">
          <cell r="E3019" t="str">
            <v>000100.</v>
          </cell>
        </row>
        <row r="3020">
          <cell r="E3020" t="str">
            <v>000100.</v>
          </cell>
        </row>
        <row r="3021">
          <cell r="E3021" t="str">
            <v>000100.</v>
          </cell>
        </row>
        <row r="3022">
          <cell r="E3022" t="str">
            <v>000100.</v>
          </cell>
        </row>
        <row r="3023">
          <cell r="E3023" t="str">
            <v>000100.</v>
          </cell>
        </row>
        <row r="3024">
          <cell r="E3024" t="str">
            <v>000100.</v>
          </cell>
        </row>
        <row r="3025">
          <cell r="E3025" t="str">
            <v>000100.</v>
          </cell>
        </row>
        <row r="3026">
          <cell r="E3026" t="str">
            <v>000100.</v>
          </cell>
        </row>
        <row r="3027">
          <cell r="E3027" t="str">
            <v>000100.</v>
          </cell>
        </row>
        <row r="3028">
          <cell r="E3028" t="str">
            <v>000100.</v>
          </cell>
        </row>
        <row r="3029">
          <cell r="E3029" t="str">
            <v>000100.</v>
          </cell>
        </row>
        <row r="3030">
          <cell r="E3030" t="str">
            <v>000100.</v>
          </cell>
        </row>
        <row r="3031">
          <cell r="E3031" t="str">
            <v>000100.</v>
          </cell>
        </row>
        <row r="3032">
          <cell r="E3032" t="str">
            <v>000100.</v>
          </cell>
        </row>
        <row r="3033">
          <cell r="E3033" t="str">
            <v>000100.</v>
          </cell>
        </row>
        <row r="3034">
          <cell r="E3034" t="str">
            <v>000100.</v>
          </cell>
        </row>
        <row r="3035">
          <cell r="E3035" t="str">
            <v>000100.</v>
          </cell>
        </row>
        <row r="3036">
          <cell r="E3036" t="str">
            <v>000100.</v>
          </cell>
        </row>
        <row r="3037">
          <cell r="E3037" t="str">
            <v>000100.</v>
          </cell>
        </row>
        <row r="3038">
          <cell r="E3038" t="str">
            <v>000100.</v>
          </cell>
        </row>
        <row r="3039">
          <cell r="E3039" t="str">
            <v>000100.</v>
          </cell>
        </row>
        <row r="3040">
          <cell r="E3040" t="str">
            <v>000100.</v>
          </cell>
        </row>
        <row r="3041">
          <cell r="E3041" t="str">
            <v>000100.</v>
          </cell>
        </row>
        <row r="3042">
          <cell r="E3042" t="str">
            <v>000100.</v>
          </cell>
        </row>
        <row r="3043">
          <cell r="E3043" t="str">
            <v>000100.</v>
          </cell>
        </row>
        <row r="3044">
          <cell r="E3044" t="str">
            <v>000100.</v>
          </cell>
        </row>
        <row r="3045">
          <cell r="E3045" t="str">
            <v>000100.</v>
          </cell>
        </row>
        <row r="3046">
          <cell r="E3046" t="str">
            <v>000100.</v>
          </cell>
        </row>
        <row r="3047">
          <cell r="E3047" t="str">
            <v>000100.</v>
          </cell>
        </row>
        <row r="3048">
          <cell r="E3048" t="str">
            <v>000100.</v>
          </cell>
        </row>
        <row r="3049">
          <cell r="E3049" t="str">
            <v>000100.</v>
          </cell>
        </row>
        <row r="3050">
          <cell r="E3050" t="str">
            <v>000100.</v>
          </cell>
        </row>
        <row r="3051">
          <cell r="E3051" t="str">
            <v>000100.</v>
          </cell>
        </row>
        <row r="3052">
          <cell r="E3052" t="str">
            <v>000100.</v>
          </cell>
        </row>
        <row r="3053">
          <cell r="E3053" t="str">
            <v>000100.</v>
          </cell>
        </row>
        <row r="3054">
          <cell r="E3054" t="str">
            <v>000100.</v>
          </cell>
        </row>
        <row r="3055">
          <cell r="E3055" t="str">
            <v>000100.</v>
          </cell>
        </row>
        <row r="3056">
          <cell r="E3056" t="str">
            <v>000100.</v>
          </cell>
        </row>
        <row r="3057">
          <cell r="E3057" t="str">
            <v>000100.</v>
          </cell>
        </row>
        <row r="3058">
          <cell r="E3058" t="str">
            <v>000100.</v>
          </cell>
        </row>
        <row r="3059">
          <cell r="E3059" t="str">
            <v>000100.</v>
          </cell>
        </row>
        <row r="3060">
          <cell r="E3060" t="str">
            <v>000100.</v>
          </cell>
        </row>
        <row r="3061">
          <cell r="E3061" t="str">
            <v>000100.</v>
          </cell>
        </row>
        <row r="3062">
          <cell r="E3062" t="str">
            <v>000100.</v>
          </cell>
        </row>
        <row r="3063">
          <cell r="E3063" t="str">
            <v>000100.</v>
          </cell>
        </row>
        <row r="3064">
          <cell r="E3064" t="str">
            <v>000100.</v>
          </cell>
        </row>
        <row r="3065">
          <cell r="E3065" t="str">
            <v>000100.</v>
          </cell>
        </row>
        <row r="3066">
          <cell r="E3066" t="str">
            <v>000100.</v>
          </cell>
        </row>
        <row r="3067">
          <cell r="E3067" t="str">
            <v>000100.</v>
          </cell>
        </row>
        <row r="3068">
          <cell r="E3068" t="str">
            <v>000100.</v>
          </cell>
        </row>
        <row r="3069">
          <cell r="E3069" t="str">
            <v>000100.</v>
          </cell>
        </row>
        <row r="3070">
          <cell r="E3070" t="str">
            <v>000100.</v>
          </cell>
        </row>
        <row r="3071">
          <cell r="E3071" t="str">
            <v>000100.</v>
          </cell>
        </row>
        <row r="3072">
          <cell r="E3072" t="str">
            <v>000100.</v>
          </cell>
        </row>
        <row r="3073">
          <cell r="E3073" t="str">
            <v>000100.</v>
          </cell>
        </row>
        <row r="3074">
          <cell r="E3074" t="str">
            <v>000100.</v>
          </cell>
        </row>
        <row r="3075">
          <cell r="E3075" t="str">
            <v>000100.</v>
          </cell>
        </row>
        <row r="3076">
          <cell r="E3076" t="str">
            <v>000100.</v>
          </cell>
        </row>
        <row r="3077">
          <cell r="E3077" t="str">
            <v>000100.</v>
          </cell>
        </row>
        <row r="3078">
          <cell r="E3078" t="str">
            <v>000100.</v>
          </cell>
        </row>
        <row r="3079">
          <cell r="E3079" t="str">
            <v>000100.</v>
          </cell>
        </row>
        <row r="3080">
          <cell r="E3080" t="str">
            <v>000100.</v>
          </cell>
        </row>
        <row r="3081">
          <cell r="E3081" t="str">
            <v>000100.</v>
          </cell>
        </row>
        <row r="3082">
          <cell r="E3082" t="str">
            <v>000100.</v>
          </cell>
        </row>
        <row r="3083">
          <cell r="E3083" t="str">
            <v>000100.</v>
          </cell>
        </row>
        <row r="3084">
          <cell r="E3084" t="str">
            <v>000100.</v>
          </cell>
        </row>
        <row r="3085">
          <cell r="E3085" t="str">
            <v>000100.</v>
          </cell>
        </row>
        <row r="3086">
          <cell r="E3086" t="str">
            <v>000100.</v>
          </cell>
        </row>
        <row r="3087">
          <cell r="E3087" t="str">
            <v>000100.</v>
          </cell>
        </row>
        <row r="3088">
          <cell r="E3088" t="str">
            <v>000100.</v>
          </cell>
        </row>
        <row r="3089">
          <cell r="E3089" t="str">
            <v>000100.</v>
          </cell>
        </row>
        <row r="3090">
          <cell r="E3090" t="str">
            <v>000100.</v>
          </cell>
        </row>
        <row r="3091">
          <cell r="E3091" t="str">
            <v>000100.</v>
          </cell>
        </row>
        <row r="3092">
          <cell r="E3092" t="str">
            <v>000100.</v>
          </cell>
        </row>
        <row r="3093">
          <cell r="E3093" t="str">
            <v>000100.</v>
          </cell>
        </row>
        <row r="3094">
          <cell r="E3094" t="str">
            <v>000100.</v>
          </cell>
        </row>
        <row r="3095">
          <cell r="E3095" t="str">
            <v>000100.</v>
          </cell>
        </row>
        <row r="3096">
          <cell r="E3096" t="str">
            <v>000100.</v>
          </cell>
        </row>
        <row r="3097">
          <cell r="E3097" t="str">
            <v>000100.</v>
          </cell>
        </row>
        <row r="3098">
          <cell r="E3098" t="str">
            <v>000100.</v>
          </cell>
        </row>
        <row r="3099">
          <cell r="E3099" t="str">
            <v>000100.</v>
          </cell>
        </row>
        <row r="3100">
          <cell r="E3100" t="str">
            <v>000100.</v>
          </cell>
        </row>
        <row r="3101">
          <cell r="E3101" t="str">
            <v>000100.</v>
          </cell>
        </row>
        <row r="3102">
          <cell r="E3102" t="str">
            <v>000100.</v>
          </cell>
        </row>
        <row r="3103">
          <cell r="E3103" t="str">
            <v>000100.</v>
          </cell>
        </row>
        <row r="3104">
          <cell r="E3104" t="str">
            <v>000100.</v>
          </cell>
        </row>
        <row r="3105">
          <cell r="E3105" t="str">
            <v>000100.</v>
          </cell>
        </row>
        <row r="3106">
          <cell r="E3106" t="str">
            <v>000100.</v>
          </cell>
        </row>
        <row r="3107">
          <cell r="E3107" t="str">
            <v>000100.</v>
          </cell>
        </row>
        <row r="3108">
          <cell r="E3108" t="str">
            <v>000100.</v>
          </cell>
        </row>
        <row r="3109">
          <cell r="E3109" t="str">
            <v>000100.</v>
          </cell>
        </row>
        <row r="3110">
          <cell r="E3110" t="str">
            <v>000100.</v>
          </cell>
        </row>
        <row r="3111">
          <cell r="E3111" t="str">
            <v>000100.</v>
          </cell>
        </row>
        <row r="3112">
          <cell r="E3112" t="str">
            <v>000100.</v>
          </cell>
        </row>
        <row r="3113">
          <cell r="E3113" t="str">
            <v>000100.</v>
          </cell>
        </row>
        <row r="3114">
          <cell r="E3114" t="str">
            <v>000100.</v>
          </cell>
        </row>
        <row r="3115">
          <cell r="E3115" t="str">
            <v>000100.</v>
          </cell>
        </row>
        <row r="3116">
          <cell r="E3116" t="str">
            <v>000100.</v>
          </cell>
        </row>
        <row r="3117">
          <cell r="E3117" t="str">
            <v>000100.</v>
          </cell>
        </row>
        <row r="3118">
          <cell r="E3118" t="str">
            <v>000100.</v>
          </cell>
        </row>
        <row r="3119">
          <cell r="E3119" t="str">
            <v>000100.</v>
          </cell>
        </row>
        <row r="3120">
          <cell r="E3120" t="str">
            <v>000100.</v>
          </cell>
        </row>
        <row r="3121">
          <cell r="E3121" t="str">
            <v>000100.</v>
          </cell>
        </row>
        <row r="3122">
          <cell r="E3122" t="str">
            <v>000100.</v>
          </cell>
        </row>
        <row r="3123">
          <cell r="E3123" t="str">
            <v>000100.</v>
          </cell>
        </row>
        <row r="3124">
          <cell r="E3124" t="str">
            <v>000100.</v>
          </cell>
        </row>
        <row r="3125">
          <cell r="E3125" t="str">
            <v>000100.</v>
          </cell>
        </row>
        <row r="3126">
          <cell r="E3126" t="str">
            <v>000100.</v>
          </cell>
        </row>
        <row r="3127">
          <cell r="E3127" t="str">
            <v>000100.</v>
          </cell>
        </row>
        <row r="3128">
          <cell r="E3128" t="str">
            <v>000100.</v>
          </cell>
        </row>
        <row r="3129">
          <cell r="E3129" t="str">
            <v>000100.</v>
          </cell>
        </row>
        <row r="3130">
          <cell r="E3130" t="str">
            <v>000100.</v>
          </cell>
        </row>
        <row r="3131">
          <cell r="E3131" t="str">
            <v>000100.</v>
          </cell>
        </row>
        <row r="3132">
          <cell r="E3132" t="str">
            <v>000100.</v>
          </cell>
        </row>
        <row r="3133">
          <cell r="E3133" t="str">
            <v>000100.</v>
          </cell>
        </row>
        <row r="3134">
          <cell r="E3134" t="str">
            <v>000100.</v>
          </cell>
        </row>
        <row r="3135">
          <cell r="E3135" t="str">
            <v>000100.</v>
          </cell>
        </row>
        <row r="3136">
          <cell r="E3136" t="str">
            <v>000100.</v>
          </cell>
        </row>
        <row r="3137">
          <cell r="E3137" t="str">
            <v>000100.</v>
          </cell>
        </row>
        <row r="3138">
          <cell r="E3138" t="str">
            <v>000100.</v>
          </cell>
        </row>
        <row r="3139">
          <cell r="E3139" t="str">
            <v>000100.</v>
          </cell>
        </row>
        <row r="3140">
          <cell r="E3140" t="str">
            <v>000100.</v>
          </cell>
        </row>
        <row r="3141">
          <cell r="E3141" t="str">
            <v>000100.</v>
          </cell>
        </row>
        <row r="3142">
          <cell r="E3142" t="str">
            <v>000100.</v>
          </cell>
        </row>
        <row r="3143">
          <cell r="E3143" t="str">
            <v>000100.</v>
          </cell>
        </row>
        <row r="3144">
          <cell r="E3144" t="str">
            <v>000100.</v>
          </cell>
        </row>
        <row r="3145">
          <cell r="E3145" t="str">
            <v>000100.</v>
          </cell>
        </row>
        <row r="3146">
          <cell r="E3146" t="str">
            <v>000100.</v>
          </cell>
        </row>
        <row r="3147">
          <cell r="E3147" t="str">
            <v>000100.</v>
          </cell>
        </row>
        <row r="3148">
          <cell r="E3148" t="str">
            <v>000100.</v>
          </cell>
        </row>
        <row r="3149">
          <cell r="E3149" t="str">
            <v>000100.</v>
          </cell>
        </row>
        <row r="3150">
          <cell r="E3150" t="str">
            <v>000100.</v>
          </cell>
        </row>
        <row r="3151">
          <cell r="E3151" t="str">
            <v>000100.</v>
          </cell>
        </row>
        <row r="3152">
          <cell r="E3152" t="str">
            <v>000100.</v>
          </cell>
        </row>
        <row r="3153">
          <cell r="E3153" t="str">
            <v>000100.</v>
          </cell>
        </row>
        <row r="3154">
          <cell r="E3154" t="str">
            <v>000100.</v>
          </cell>
        </row>
        <row r="3155">
          <cell r="E3155" t="str">
            <v>000100.</v>
          </cell>
        </row>
        <row r="3156">
          <cell r="E3156" t="str">
            <v>000100.</v>
          </cell>
        </row>
        <row r="3157">
          <cell r="E3157" t="str">
            <v>000100.</v>
          </cell>
        </row>
        <row r="3158">
          <cell r="E3158" t="str">
            <v>000100.</v>
          </cell>
        </row>
        <row r="3159">
          <cell r="E3159" t="str">
            <v>000100.</v>
          </cell>
        </row>
        <row r="3160">
          <cell r="E3160" t="str">
            <v>000100.</v>
          </cell>
        </row>
        <row r="3161">
          <cell r="E3161" t="str">
            <v>000100.</v>
          </cell>
        </row>
        <row r="3162">
          <cell r="E3162" t="str">
            <v>000100.</v>
          </cell>
        </row>
        <row r="3163">
          <cell r="E3163" t="str">
            <v>000100.</v>
          </cell>
        </row>
        <row r="3164">
          <cell r="E3164" t="str">
            <v>000100.</v>
          </cell>
        </row>
        <row r="3165">
          <cell r="E3165" t="str">
            <v>000100.</v>
          </cell>
        </row>
        <row r="3166">
          <cell r="E3166" t="str">
            <v>000100.</v>
          </cell>
        </row>
        <row r="3167">
          <cell r="E3167" t="str">
            <v>000100.</v>
          </cell>
        </row>
        <row r="3168">
          <cell r="E3168" t="str">
            <v>000100.</v>
          </cell>
        </row>
        <row r="3169">
          <cell r="E3169" t="str">
            <v>000100.</v>
          </cell>
        </row>
        <row r="3170">
          <cell r="E3170" t="str">
            <v>000100.</v>
          </cell>
        </row>
        <row r="3171">
          <cell r="E3171" t="str">
            <v>000100.</v>
          </cell>
        </row>
        <row r="3172">
          <cell r="E3172" t="str">
            <v>000100.</v>
          </cell>
        </row>
        <row r="3173">
          <cell r="E3173" t="str">
            <v>000100.</v>
          </cell>
        </row>
        <row r="3174">
          <cell r="E3174" t="str">
            <v>000100.</v>
          </cell>
        </row>
        <row r="3175">
          <cell r="E3175" t="str">
            <v>000100.</v>
          </cell>
        </row>
        <row r="3176">
          <cell r="E3176" t="str">
            <v>000100.</v>
          </cell>
        </row>
        <row r="3177">
          <cell r="E3177" t="str">
            <v>000100.</v>
          </cell>
        </row>
        <row r="3178">
          <cell r="E3178" t="str">
            <v>000100.</v>
          </cell>
        </row>
        <row r="3179">
          <cell r="E3179" t="str">
            <v>000100.</v>
          </cell>
        </row>
        <row r="3180">
          <cell r="E3180" t="str">
            <v>000100.</v>
          </cell>
        </row>
        <row r="3181">
          <cell r="E3181" t="str">
            <v>000100.</v>
          </cell>
        </row>
        <row r="3182">
          <cell r="E3182" t="str">
            <v>000100.</v>
          </cell>
        </row>
        <row r="3183">
          <cell r="E3183" t="str">
            <v>000100.</v>
          </cell>
        </row>
        <row r="3184">
          <cell r="E3184" t="str">
            <v>000100.</v>
          </cell>
        </row>
        <row r="3185">
          <cell r="E3185" t="str">
            <v>000100.</v>
          </cell>
        </row>
        <row r="3186">
          <cell r="E3186" t="str">
            <v>000100.</v>
          </cell>
        </row>
        <row r="3187">
          <cell r="E3187" t="str">
            <v>000100.</v>
          </cell>
        </row>
        <row r="3188">
          <cell r="E3188" t="str">
            <v>000100.</v>
          </cell>
        </row>
        <row r="3189">
          <cell r="E3189" t="str">
            <v>000100.</v>
          </cell>
        </row>
        <row r="3190">
          <cell r="E3190" t="str">
            <v>000100.</v>
          </cell>
        </row>
        <row r="3191">
          <cell r="E3191" t="str">
            <v>000100.</v>
          </cell>
        </row>
        <row r="3192">
          <cell r="E3192" t="str">
            <v>000100.</v>
          </cell>
        </row>
        <row r="3193">
          <cell r="E3193" t="str">
            <v>000100.</v>
          </cell>
        </row>
        <row r="3194">
          <cell r="E3194" t="str">
            <v>000100.</v>
          </cell>
        </row>
        <row r="3195">
          <cell r="E3195" t="str">
            <v>000100.</v>
          </cell>
        </row>
        <row r="3196">
          <cell r="E3196" t="str">
            <v>000100.</v>
          </cell>
        </row>
        <row r="3197">
          <cell r="E3197" t="str">
            <v>000100.</v>
          </cell>
        </row>
        <row r="3198">
          <cell r="E3198" t="str">
            <v>000100.</v>
          </cell>
        </row>
        <row r="3199">
          <cell r="E3199" t="str">
            <v>000100.</v>
          </cell>
        </row>
        <row r="3200">
          <cell r="E3200" t="str">
            <v>000100.</v>
          </cell>
        </row>
        <row r="3201">
          <cell r="E3201" t="str">
            <v>000100.</v>
          </cell>
        </row>
        <row r="3202">
          <cell r="E3202" t="str">
            <v>000100.</v>
          </cell>
        </row>
        <row r="3203">
          <cell r="E3203" t="str">
            <v>000100.</v>
          </cell>
        </row>
        <row r="3204">
          <cell r="E3204" t="str">
            <v>000100.</v>
          </cell>
        </row>
        <row r="3205">
          <cell r="E3205" t="str">
            <v>000100.</v>
          </cell>
        </row>
        <row r="3206">
          <cell r="E3206" t="str">
            <v>000100.</v>
          </cell>
        </row>
        <row r="3207">
          <cell r="E3207" t="str">
            <v>000100.</v>
          </cell>
        </row>
        <row r="3208">
          <cell r="E3208" t="str">
            <v>000100.</v>
          </cell>
        </row>
        <row r="3209">
          <cell r="E3209" t="str">
            <v>000100.</v>
          </cell>
        </row>
        <row r="3210">
          <cell r="E3210" t="str">
            <v>000100.</v>
          </cell>
        </row>
        <row r="3211">
          <cell r="E3211" t="str">
            <v>000100.</v>
          </cell>
        </row>
        <row r="3212">
          <cell r="E3212" t="str">
            <v>000100.</v>
          </cell>
        </row>
        <row r="3213">
          <cell r="E3213" t="str">
            <v>000100.</v>
          </cell>
        </row>
        <row r="3214">
          <cell r="E3214" t="str">
            <v>000100.</v>
          </cell>
        </row>
        <row r="3215">
          <cell r="E3215" t="str">
            <v>000100.</v>
          </cell>
        </row>
        <row r="3216">
          <cell r="E3216" t="str">
            <v>000100.</v>
          </cell>
        </row>
        <row r="3217">
          <cell r="E3217" t="str">
            <v>000100.</v>
          </cell>
        </row>
        <row r="3218">
          <cell r="E3218" t="str">
            <v>000100.</v>
          </cell>
        </row>
        <row r="3219">
          <cell r="E3219" t="str">
            <v>000100.</v>
          </cell>
        </row>
        <row r="3220">
          <cell r="E3220" t="str">
            <v>000100.</v>
          </cell>
        </row>
        <row r="3221">
          <cell r="E3221" t="str">
            <v>000100.</v>
          </cell>
        </row>
        <row r="3222">
          <cell r="E3222" t="str">
            <v>000100.</v>
          </cell>
        </row>
        <row r="3223">
          <cell r="E3223" t="str">
            <v>000100.</v>
          </cell>
        </row>
        <row r="3224">
          <cell r="E3224" t="str">
            <v>000100.</v>
          </cell>
        </row>
        <row r="3225">
          <cell r="E3225" t="str">
            <v>000100.</v>
          </cell>
        </row>
        <row r="3226">
          <cell r="E3226" t="str">
            <v>000100.</v>
          </cell>
        </row>
        <row r="3227">
          <cell r="E3227" t="str">
            <v>000100.</v>
          </cell>
        </row>
        <row r="3228">
          <cell r="E3228" t="str">
            <v>000100.</v>
          </cell>
        </row>
        <row r="3229">
          <cell r="E3229" t="str">
            <v>000100.</v>
          </cell>
        </row>
        <row r="3230">
          <cell r="E3230" t="str">
            <v>000100.</v>
          </cell>
        </row>
        <row r="3231">
          <cell r="E3231" t="str">
            <v>000100.</v>
          </cell>
        </row>
        <row r="3232">
          <cell r="E3232" t="str">
            <v>000100.</v>
          </cell>
        </row>
        <row r="3233">
          <cell r="E3233" t="str">
            <v>000100.</v>
          </cell>
        </row>
        <row r="3234">
          <cell r="E3234" t="str">
            <v>000100.</v>
          </cell>
        </row>
        <row r="3235">
          <cell r="E3235" t="str">
            <v>000100.</v>
          </cell>
        </row>
        <row r="3236">
          <cell r="E3236" t="str">
            <v>000100.</v>
          </cell>
        </row>
        <row r="3237">
          <cell r="E3237" t="str">
            <v>000100.</v>
          </cell>
        </row>
        <row r="3238">
          <cell r="E3238" t="str">
            <v>000100.</v>
          </cell>
        </row>
        <row r="3239">
          <cell r="E3239" t="str">
            <v>000100.</v>
          </cell>
        </row>
        <row r="3240">
          <cell r="E3240" t="str">
            <v>000100.</v>
          </cell>
        </row>
        <row r="3241">
          <cell r="E3241" t="str">
            <v>000100.</v>
          </cell>
        </row>
        <row r="3242">
          <cell r="E3242" t="str">
            <v>000100.</v>
          </cell>
        </row>
        <row r="3243">
          <cell r="E3243" t="str">
            <v>000100.</v>
          </cell>
        </row>
        <row r="3244">
          <cell r="E3244" t="str">
            <v>000100.</v>
          </cell>
        </row>
        <row r="3245">
          <cell r="E3245" t="str">
            <v>000100.</v>
          </cell>
        </row>
        <row r="3246">
          <cell r="E3246" t="str">
            <v>000100.</v>
          </cell>
        </row>
        <row r="3247">
          <cell r="E3247" t="str">
            <v>000100.</v>
          </cell>
        </row>
        <row r="3248">
          <cell r="E3248" t="str">
            <v>000100.</v>
          </cell>
        </row>
        <row r="3249">
          <cell r="E3249" t="str">
            <v>000100.</v>
          </cell>
        </row>
        <row r="3250">
          <cell r="E3250" t="str">
            <v>000100.</v>
          </cell>
        </row>
        <row r="3251">
          <cell r="E3251" t="str">
            <v>000100.</v>
          </cell>
        </row>
        <row r="3252">
          <cell r="E3252" t="str">
            <v>000100.</v>
          </cell>
        </row>
        <row r="3253">
          <cell r="E3253" t="str">
            <v>000100.</v>
          </cell>
        </row>
        <row r="3254">
          <cell r="E3254" t="str">
            <v>000100.</v>
          </cell>
        </row>
        <row r="3255">
          <cell r="E3255" t="str">
            <v>000100.</v>
          </cell>
        </row>
        <row r="3256">
          <cell r="E3256" t="str">
            <v>000100.</v>
          </cell>
        </row>
        <row r="3257">
          <cell r="E3257" t="str">
            <v>000100.</v>
          </cell>
        </row>
        <row r="3258">
          <cell r="E3258" t="str">
            <v>000100.</v>
          </cell>
        </row>
        <row r="3259">
          <cell r="E3259" t="str">
            <v>000100.</v>
          </cell>
        </row>
        <row r="3260">
          <cell r="E3260" t="str">
            <v>000100.</v>
          </cell>
        </row>
        <row r="3261">
          <cell r="E3261" t="str">
            <v>000100.</v>
          </cell>
        </row>
        <row r="3262">
          <cell r="E3262" t="str">
            <v>000100.</v>
          </cell>
        </row>
        <row r="3263">
          <cell r="E3263" t="str">
            <v>000100.</v>
          </cell>
        </row>
        <row r="3264">
          <cell r="E3264" t="str">
            <v>000100.</v>
          </cell>
        </row>
        <row r="3265">
          <cell r="E3265" t="str">
            <v>000100.</v>
          </cell>
        </row>
        <row r="3266">
          <cell r="E3266" t="str">
            <v>000100.</v>
          </cell>
        </row>
        <row r="3267">
          <cell r="E3267" t="str">
            <v>000100.</v>
          </cell>
        </row>
        <row r="3268">
          <cell r="E3268" t="str">
            <v>000100.</v>
          </cell>
        </row>
        <row r="3269">
          <cell r="E3269" t="str">
            <v>000100.</v>
          </cell>
        </row>
        <row r="3270">
          <cell r="E3270" t="str">
            <v>000100.</v>
          </cell>
        </row>
        <row r="3271">
          <cell r="E3271" t="str">
            <v>000100.</v>
          </cell>
        </row>
        <row r="3272">
          <cell r="E3272" t="str">
            <v>000100.</v>
          </cell>
        </row>
        <row r="3273">
          <cell r="E3273" t="str">
            <v>000100.</v>
          </cell>
        </row>
        <row r="3274">
          <cell r="E3274" t="str">
            <v>000100.</v>
          </cell>
        </row>
        <row r="3275">
          <cell r="E3275" t="str">
            <v>000100.</v>
          </cell>
        </row>
        <row r="3276">
          <cell r="E3276" t="str">
            <v>000100.</v>
          </cell>
        </row>
        <row r="3277">
          <cell r="E3277" t="str">
            <v>000100.</v>
          </cell>
        </row>
        <row r="3278">
          <cell r="E3278" t="str">
            <v>000100.</v>
          </cell>
        </row>
        <row r="3279">
          <cell r="E3279" t="str">
            <v>000100.</v>
          </cell>
        </row>
        <row r="3280">
          <cell r="E3280" t="str">
            <v>000100.</v>
          </cell>
        </row>
        <row r="3281">
          <cell r="E3281" t="str">
            <v>000100.</v>
          </cell>
        </row>
        <row r="3282">
          <cell r="E3282" t="str">
            <v>000100.</v>
          </cell>
        </row>
        <row r="3283">
          <cell r="E3283" t="str">
            <v>000100.</v>
          </cell>
        </row>
        <row r="3284">
          <cell r="E3284" t="str">
            <v>000100.</v>
          </cell>
        </row>
        <row r="3285">
          <cell r="E3285" t="str">
            <v>000100.</v>
          </cell>
        </row>
        <row r="3286">
          <cell r="E3286" t="str">
            <v>000100.</v>
          </cell>
        </row>
        <row r="3287">
          <cell r="E3287" t="str">
            <v>000100.</v>
          </cell>
        </row>
        <row r="3288">
          <cell r="E3288" t="str">
            <v>000100.</v>
          </cell>
        </row>
        <row r="3289">
          <cell r="E3289" t="str">
            <v>000100.</v>
          </cell>
        </row>
        <row r="3290">
          <cell r="E3290" t="str">
            <v>000100.</v>
          </cell>
        </row>
        <row r="3291">
          <cell r="E3291" t="str">
            <v>000100.</v>
          </cell>
        </row>
        <row r="3292">
          <cell r="E3292" t="str">
            <v>000100.</v>
          </cell>
        </row>
        <row r="3293">
          <cell r="E3293" t="str">
            <v>000100.</v>
          </cell>
        </row>
        <row r="3294">
          <cell r="E3294" t="str">
            <v>000100.</v>
          </cell>
        </row>
        <row r="3295">
          <cell r="E3295" t="str">
            <v>000100.</v>
          </cell>
        </row>
        <row r="3296">
          <cell r="E3296" t="str">
            <v>000100.</v>
          </cell>
        </row>
        <row r="3297">
          <cell r="E3297" t="str">
            <v>000100.</v>
          </cell>
        </row>
        <row r="3298">
          <cell r="E3298" t="str">
            <v>000100.</v>
          </cell>
        </row>
        <row r="3299">
          <cell r="E3299" t="str">
            <v>000100.</v>
          </cell>
        </row>
        <row r="3300">
          <cell r="E3300" t="str">
            <v>000100.</v>
          </cell>
        </row>
        <row r="3301">
          <cell r="E3301" t="str">
            <v>000100.</v>
          </cell>
        </row>
        <row r="3302">
          <cell r="E3302" t="str">
            <v>000100.</v>
          </cell>
        </row>
        <row r="3303">
          <cell r="E3303" t="str">
            <v>000100.</v>
          </cell>
        </row>
        <row r="3304">
          <cell r="E3304" t="str">
            <v>000100.</v>
          </cell>
        </row>
        <row r="3305">
          <cell r="E3305" t="str">
            <v>000100.</v>
          </cell>
        </row>
        <row r="3306">
          <cell r="E3306" t="str">
            <v>000100.</v>
          </cell>
        </row>
        <row r="3307">
          <cell r="E3307" t="str">
            <v>000100.</v>
          </cell>
        </row>
        <row r="3308">
          <cell r="E3308" t="str">
            <v>000100.</v>
          </cell>
        </row>
        <row r="3309">
          <cell r="E3309" t="str">
            <v>000100.</v>
          </cell>
        </row>
        <row r="3310">
          <cell r="E3310" t="str">
            <v>000100.</v>
          </cell>
        </row>
        <row r="3311">
          <cell r="E3311" t="str">
            <v>000100.</v>
          </cell>
        </row>
        <row r="3312">
          <cell r="E3312" t="str">
            <v>000100.</v>
          </cell>
        </row>
        <row r="3313">
          <cell r="E3313" t="str">
            <v>000100.</v>
          </cell>
        </row>
        <row r="3314">
          <cell r="E3314" t="str">
            <v>000100.</v>
          </cell>
        </row>
        <row r="3315">
          <cell r="E3315" t="str">
            <v>000100.</v>
          </cell>
        </row>
        <row r="3316">
          <cell r="E3316" t="str">
            <v>000100.</v>
          </cell>
        </row>
        <row r="3317">
          <cell r="E3317" t="str">
            <v>000100.</v>
          </cell>
        </row>
        <row r="3318">
          <cell r="E3318" t="str">
            <v>000100.</v>
          </cell>
        </row>
        <row r="3319">
          <cell r="E3319" t="str">
            <v>000100.</v>
          </cell>
        </row>
        <row r="3320">
          <cell r="E3320" t="str">
            <v>000100.</v>
          </cell>
        </row>
        <row r="3321">
          <cell r="E3321" t="str">
            <v>000100.</v>
          </cell>
        </row>
        <row r="3322">
          <cell r="E3322" t="str">
            <v>000100.</v>
          </cell>
        </row>
        <row r="3323">
          <cell r="E3323" t="str">
            <v>000100.</v>
          </cell>
        </row>
        <row r="3324">
          <cell r="E3324" t="str">
            <v>000100.</v>
          </cell>
        </row>
        <row r="3325">
          <cell r="E3325" t="str">
            <v>000100.</v>
          </cell>
        </row>
        <row r="3326">
          <cell r="E3326" t="str">
            <v>000100.</v>
          </cell>
        </row>
        <row r="3327">
          <cell r="E3327" t="str">
            <v>000100.</v>
          </cell>
        </row>
        <row r="3328">
          <cell r="E3328" t="str">
            <v>000100.</v>
          </cell>
        </row>
        <row r="3329">
          <cell r="E3329" t="str">
            <v>000100.</v>
          </cell>
        </row>
        <row r="3330">
          <cell r="E3330" t="str">
            <v>000100.</v>
          </cell>
        </row>
        <row r="3331">
          <cell r="E3331" t="str">
            <v>000100.</v>
          </cell>
        </row>
        <row r="3332">
          <cell r="E3332" t="str">
            <v>000100.</v>
          </cell>
        </row>
        <row r="3333">
          <cell r="E3333" t="str">
            <v>000100.</v>
          </cell>
        </row>
        <row r="3334">
          <cell r="E3334" t="str">
            <v>000100.</v>
          </cell>
        </row>
        <row r="3335">
          <cell r="E3335" t="str">
            <v>000100.</v>
          </cell>
        </row>
        <row r="3336">
          <cell r="E3336" t="str">
            <v>000100.</v>
          </cell>
        </row>
        <row r="3337">
          <cell r="E3337" t="str">
            <v>000100.</v>
          </cell>
        </row>
        <row r="3338">
          <cell r="E3338" t="str">
            <v>000100.</v>
          </cell>
        </row>
        <row r="3339">
          <cell r="E3339" t="str">
            <v>000100.</v>
          </cell>
        </row>
        <row r="3340">
          <cell r="E3340" t="str">
            <v>000100.</v>
          </cell>
        </row>
        <row r="3341">
          <cell r="E3341" t="str">
            <v>000100.</v>
          </cell>
        </row>
        <row r="3342">
          <cell r="E3342" t="str">
            <v>000100.</v>
          </cell>
        </row>
        <row r="3344">
          <cell r="E3344" t="str">
            <v>000100.</v>
          </cell>
        </row>
        <row r="3345">
          <cell r="E3345" t="str">
            <v>000100.</v>
          </cell>
        </row>
        <row r="3346">
          <cell r="E3346" t="str">
            <v>000100.</v>
          </cell>
        </row>
        <row r="3347">
          <cell r="E3347" t="str">
            <v>000100.</v>
          </cell>
        </row>
        <row r="3348">
          <cell r="E3348" t="str">
            <v>000100.</v>
          </cell>
        </row>
        <row r="3349">
          <cell r="E3349" t="str">
            <v>000100.</v>
          </cell>
        </row>
        <row r="3350">
          <cell r="E3350" t="str">
            <v>000100.</v>
          </cell>
        </row>
        <row r="3351">
          <cell r="E3351" t="str">
            <v>000100.</v>
          </cell>
        </row>
        <row r="3352">
          <cell r="E3352" t="str">
            <v>000100.</v>
          </cell>
        </row>
        <row r="3353">
          <cell r="E3353" t="str">
            <v>000100.</v>
          </cell>
        </row>
        <row r="3354">
          <cell r="E3354" t="str">
            <v>000100.</v>
          </cell>
        </row>
        <row r="3355">
          <cell r="E3355" t="str">
            <v>000100.</v>
          </cell>
        </row>
        <row r="3356">
          <cell r="E3356" t="str">
            <v>000100.</v>
          </cell>
        </row>
        <row r="3357">
          <cell r="E3357" t="str">
            <v>000100.</v>
          </cell>
        </row>
        <row r="3358">
          <cell r="E3358" t="str">
            <v>000100.</v>
          </cell>
        </row>
        <row r="3359">
          <cell r="E3359" t="str">
            <v>000100.</v>
          </cell>
        </row>
        <row r="3360">
          <cell r="E3360" t="str">
            <v>000100.</v>
          </cell>
        </row>
        <row r="3361">
          <cell r="E3361" t="str">
            <v>000100.</v>
          </cell>
        </row>
        <row r="3362">
          <cell r="E3362" t="str">
            <v>000100.</v>
          </cell>
        </row>
        <row r="3363">
          <cell r="E3363" t="str">
            <v>000100.</v>
          </cell>
        </row>
        <row r="3364">
          <cell r="E3364" t="str">
            <v>000100.</v>
          </cell>
        </row>
        <row r="3365">
          <cell r="E3365" t="str">
            <v>000100.</v>
          </cell>
        </row>
        <row r="3366">
          <cell r="E3366" t="str">
            <v>000100.</v>
          </cell>
        </row>
        <row r="3367">
          <cell r="E3367" t="str">
            <v>000100.</v>
          </cell>
        </row>
        <row r="3368">
          <cell r="E3368" t="str">
            <v>000100.</v>
          </cell>
        </row>
        <row r="3369">
          <cell r="E3369" t="str">
            <v>000100.</v>
          </cell>
        </row>
        <row r="3370">
          <cell r="E3370" t="str">
            <v>000100.</v>
          </cell>
        </row>
        <row r="3371">
          <cell r="E3371" t="str">
            <v>000100.</v>
          </cell>
        </row>
        <row r="3372">
          <cell r="E3372" t="str">
            <v>000100.</v>
          </cell>
        </row>
        <row r="3373">
          <cell r="E3373" t="str">
            <v>000100.</v>
          </cell>
        </row>
        <row r="3374">
          <cell r="E3374" t="str">
            <v>000100.</v>
          </cell>
        </row>
        <row r="3375">
          <cell r="E3375" t="str">
            <v>000100.</v>
          </cell>
        </row>
        <row r="3376">
          <cell r="E3376" t="str">
            <v>000100.</v>
          </cell>
        </row>
        <row r="3377">
          <cell r="E3377" t="str">
            <v>000100.</v>
          </cell>
        </row>
        <row r="3378">
          <cell r="E3378" t="str">
            <v>000100.</v>
          </cell>
        </row>
        <row r="3379">
          <cell r="E3379" t="str">
            <v>000100.</v>
          </cell>
        </row>
        <row r="3380">
          <cell r="E3380" t="str">
            <v>000100.</v>
          </cell>
        </row>
        <row r="3381">
          <cell r="E3381" t="str">
            <v>000100.</v>
          </cell>
        </row>
        <row r="3382">
          <cell r="E3382" t="str">
            <v>000100.</v>
          </cell>
        </row>
        <row r="3383">
          <cell r="E3383" t="str">
            <v>000100.</v>
          </cell>
        </row>
        <row r="3384">
          <cell r="E3384" t="str">
            <v>000100.</v>
          </cell>
        </row>
        <row r="3385">
          <cell r="E3385" t="str">
            <v>000100.</v>
          </cell>
        </row>
        <row r="3386">
          <cell r="E3386" t="str">
            <v>000100.</v>
          </cell>
        </row>
        <row r="3387">
          <cell r="E3387" t="str">
            <v>000100.</v>
          </cell>
        </row>
        <row r="3388">
          <cell r="E3388" t="str">
            <v>000100.</v>
          </cell>
        </row>
        <row r="3389">
          <cell r="E3389" t="str">
            <v>000100.</v>
          </cell>
        </row>
        <row r="3390">
          <cell r="E3390" t="str">
            <v>000100.</v>
          </cell>
        </row>
        <row r="3391">
          <cell r="E3391" t="str">
            <v>000100.</v>
          </cell>
        </row>
        <row r="3392">
          <cell r="E3392" t="str">
            <v>000100.</v>
          </cell>
        </row>
        <row r="3393">
          <cell r="E3393" t="str">
            <v>000100.</v>
          </cell>
        </row>
        <row r="3394">
          <cell r="E3394" t="str">
            <v>000100.</v>
          </cell>
        </row>
        <row r="3395">
          <cell r="E3395" t="str">
            <v>000100.</v>
          </cell>
        </row>
        <row r="3396">
          <cell r="E3396" t="str">
            <v>000100.</v>
          </cell>
        </row>
        <row r="3397">
          <cell r="E3397" t="str">
            <v>000100.</v>
          </cell>
        </row>
        <row r="3398">
          <cell r="E3398" t="str">
            <v>000100.</v>
          </cell>
        </row>
        <row r="3399">
          <cell r="E3399" t="str">
            <v>000100.</v>
          </cell>
        </row>
        <row r="3400">
          <cell r="E3400" t="str">
            <v>000100.</v>
          </cell>
        </row>
        <row r="3401">
          <cell r="E3401" t="str">
            <v>000100.</v>
          </cell>
        </row>
        <row r="3402">
          <cell r="E3402" t="str">
            <v>000100.</v>
          </cell>
        </row>
        <row r="3403">
          <cell r="E3403" t="str">
            <v>000100.</v>
          </cell>
        </row>
        <row r="3404">
          <cell r="E3404" t="str">
            <v>000100.</v>
          </cell>
        </row>
        <row r="3405">
          <cell r="E3405" t="str">
            <v>000100.</v>
          </cell>
        </row>
        <row r="3406">
          <cell r="E3406" t="str">
            <v>000100.</v>
          </cell>
        </row>
        <row r="3407">
          <cell r="E3407" t="str">
            <v>000100.</v>
          </cell>
        </row>
        <row r="3408">
          <cell r="E3408" t="str">
            <v>000100.</v>
          </cell>
        </row>
        <row r="3409">
          <cell r="E3409" t="str">
            <v>000100.</v>
          </cell>
        </row>
        <row r="3410">
          <cell r="E3410" t="str">
            <v>000100.</v>
          </cell>
        </row>
        <row r="3411">
          <cell r="E3411" t="str">
            <v>000100.</v>
          </cell>
        </row>
        <row r="3412">
          <cell r="E3412" t="str">
            <v>000100.</v>
          </cell>
        </row>
        <row r="3413">
          <cell r="E3413" t="str">
            <v>000100.</v>
          </cell>
        </row>
        <row r="3414">
          <cell r="E3414" t="str">
            <v>000100.</v>
          </cell>
        </row>
        <row r="3415">
          <cell r="E3415" t="str">
            <v>000100.</v>
          </cell>
        </row>
        <row r="3416">
          <cell r="E3416" t="str">
            <v>000100.</v>
          </cell>
        </row>
        <row r="3417">
          <cell r="E3417" t="str">
            <v>000100.</v>
          </cell>
        </row>
        <row r="3418">
          <cell r="E3418" t="str">
            <v>000100.</v>
          </cell>
        </row>
        <row r="3419">
          <cell r="E3419" t="str">
            <v>000100.</v>
          </cell>
        </row>
        <row r="3420">
          <cell r="E3420" t="str">
            <v>000100.</v>
          </cell>
        </row>
        <row r="3421">
          <cell r="E3421" t="str">
            <v>000100.</v>
          </cell>
        </row>
        <row r="3422">
          <cell r="E3422" t="str">
            <v>000100.</v>
          </cell>
        </row>
        <row r="3423">
          <cell r="E3423" t="str">
            <v>000100.</v>
          </cell>
        </row>
        <row r="3424">
          <cell r="E3424" t="str">
            <v>000100.</v>
          </cell>
        </row>
        <row r="3425">
          <cell r="E3425" t="str">
            <v>000100.</v>
          </cell>
        </row>
        <row r="3426">
          <cell r="E3426" t="str">
            <v>000100.</v>
          </cell>
        </row>
        <row r="3427">
          <cell r="E3427" t="str">
            <v>000100.</v>
          </cell>
        </row>
        <row r="3428">
          <cell r="E3428" t="str">
            <v>000100.</v>
          </cell>
        </row>
        <row r="3429">
          <cell r="E3429" t="str">
            <v>000100.</v>
          </cell>
        </row>
        <row r="3430">
          <cell r="E3430" t="str">
            <v>000100.</v>
          </cell>
        </row>
        <row r="3431">
          <cell r="E3431" t="str">
            <v>000100.</v>
          </cell>
        </row>
        <row r="3432">
          <cell r="E3432" t="str">
            <v>000100.</v>
          </cell>
        </row>
        <row r="3433">
          <cell r="E3433" t="str">
            <v>000100.</v>
          </cell>
        </row>
        <row r="3434">
          <cell r="E3434" t="str">
            <v>000100.</v>
          </cell>
        </row>
        <row r="3435">
          <cell r="E3435" t="str">
            <v>000100.</v>
          </cell>
        </row>
        <row r="3436">
          <cell r="E3436" t="str">
            <v>000100.</v>
          </cell>
        </row>
        <row r="3437">
          <cell r="E3437" t="str">
            <v>000100.</v>
          </cell>
        </row>
        <row r="3438">
          <cell r="E3438" t="str">
            <v>000100.</v>
          </cell>
        </row>
        <row r="3439">
          <cell r="E3439" t="str">
            <v>000100.</v>
          </cell>
        </row>
        <row r="3440">
          <cell r="E3440" t="str">
            <v>000100.</v>
          </cell>
        </row>
        <row r="3441">
          <cell r="E3441" t="str">
            <v>000100.</v>
          </cell>
        </row>
        <row r="3442">
          <cell r="E3442" t="str">
            <v>000100.</v>
          </cell>
        </row>
        <row r="3443">
          <cell r="E3443" t="str">
            <v>000100.</v>
          </cell>
        </row>
        <row r="3444">
          <cell r="E3444" t="str">
            <v>000100.</v>
          </cell>
        </row>
        <row r="3445">
          <cell r="E3445" t="str">
            <v>000100.</v>
          </cell>
        </row>
        <row r="3446">
          <cell r="E3446" t="str">
            <v>000100.</v>
          </cell>
        </row>
        <row r="3447">
          <cell r="E3447" t="str">
            <v>000100.</v>
          </cell>
        </row>
        <row r="3448">
          <cell r="E3448" t="str">
            <v>000100.</v>
          </cell>
        </row>
        <row r="3449">
          <cell r="E3449" t="str">
            <v>000100.</v>
          </cell>
        </row>
        <row r="3450">
          <cell r="E3450" t="str">
            <v>000100.</v>
          </cell>
        </row>
        <row r="3451">
          <cell r="E3451" t="str">
            <v>000100.</v>
          </cell>
        </row>
        <row r="3452">
          <cell r="E3452" t="str">
            <v>000100.</v>
          </cell>
        </row>
        <row r="3453">
          <cell r="E3453" t="str">
            <v>000100.</v>
          </cell>
        </row>
        <row r="3454">
          <cell r="E3454" t="str">
            <v>000100.</v>
          </cell>
        </row>
        <row r="3455">
          <cell r="E3455" t="str">
            <v>000100.</v>
          </cell>
        </row>
        <row r="3456">
          <cell r="E3456" t="str">
            <v>000100.</v>
          </cell>
        </row>
        <row r="3457">
          <cell r="E3457" t="str">
            <v>000100.</v>
          </cell>
        </row>
        <row r="3458">
          <cell r="E3458" t="str">
            <v>000100.</v>
          </cell>
        </row>
        <row r="3459">
          <cell r="E3459" t="str">
            <v>000100.</v>
          </cell>
        </row>
        <row r="3460">
          <cell r="E3460" t="str">
            <v>000100.</v>
          </cell>
        </row>
        <row r="3461">
          <cell r="E3461" t="str">
            <v>000100.</v>
          </cell>
        </row>
        <row r="3462">
          <cell r="E3462" t="str">
            <v>000100.</v>
          </cell>
        </row>
        <row r="3463">
          <cell r="E3463" t="str">
            <v>000100.</v>
          </cell>
        </row>
        <row r="3464">
          <cell r="E3464" t="str">
            <v>000100.</v>
          </cell>
        </row>
        <row r="3465">
          <cell r="E3465" t="str">
            <v>000100.</v>
          </cell>
        </row>
        <row r="3466">
          <cell r="E3466" t="str">
            <v>000100.</v>
          </cell>
        </row>
        <row r="3467">
          <cell r="E3467" t="str">
            <v>000100.</v>
          </cell>
        </row>
        <row r="3468">
          <cell r="E3468" t="str">
            <v>000100.</v>
          </cell>
        </row>
        <row r="3469">
          <cell r="E3469" t="str">
            <v>000100.</v>
          </cell>
        </row>
        <row r="3470">
          <cell r="E3470" t="str">
            <v>000100.</v>
          </cell>
        </row>
        <row r="3471">
          <cell r="E3471" t="str">
            <v>000100.</v>
          </cell>
        </row>
        <row r="3472">
          <cell r="E3472" t="str">
            <v>000100.</v>
          </cell>
        </row>
        <row r="3473">
          <cell r="E3473" t="str">
            <v>000100.</v>
          </cell>
        </row>
        <row r="3474">
          <cell r="E3474" t="str">
            <v>000100.</v>
          </cell>
        </row>
        <row r="3475">
          <cell r="E3475" t="str">
            <v>000100.</v>
          </cell>
        </row>
        <row r="3476">
          <cell r="E3476" t="str">
            <v>000100.</v>
          </cell>
        </row>
        <row r="3477">
          <cell r="E3477" t="str">
            <v>000100.</v>
          </cell>
        </row>
        <row r="3478">
          <cell r="E3478" t="str">
            <v>000100.</v>
          </cell>
        </row>
        <row r="3479">
          <cell r="E3479" t="str">
            <v>000100.</v>
          </cell>
        </row>
        <row r="3480">
          <cell r="E3480" t="str">
            <v>000100.</v>
          </cell>
        </row>
        <row r="3481">
          <cell r="E3481" t="str">
            <v>000100.</v>
          </cell>
        </row>
        <row r="3482">
          <cell r="E3482" t="str">
            <v>000100.</v>
          </cell>
        </row>
        <row r="3483">
          <cell r="E3483" t="str">
            <v>000100.</v>
          </cell>
        </row>
        <row r="3484">
          <cell r="E3484" t="str">
            <v>000100.</v>
          </cell>
        </row>
        <row r="3485">
          <cell r="E3485" t="str">
            <v>000100.</v>
          </cell>
        </row>
        <row r="3486">
          <cell r="E3486" t="str">
            <v>000100.</v>
          </cell>
        </row>
        <row r="3487">
          <cell r="E3487" t="str">
            <v>000100.</v>
          </cell>
        </row>
        <row r="3488">
          <cell r="E3488" t="str">
            <v>000100.</v>
          </cell>
        </row>
        <row r="3489">
          <cell r="E3489" t="str">
            <v>000100.</v>
          </cell>
        </row>
        <row r="3491">
          <cell r="E3491" t="str">
            <v>000100.</v>
          </cell>
        </row>
        <row r="3492">
          <cell r="E3492" t="str">
            <v>000100.</v>
          </cell>
        </row>
        <row r="3493">
          <cell r="E3493" t="str">
            <v>000100.</v>
          </cell>
        </row>
        <row r="3494">
          <cell r="E3494" t="str">
            <v>000100.</v>
          </cell>
        </row>
        <row r="3495">
          <cell r="E3495" t="str">
            <v>000100.</v>
          </cell>
        </row>
        <row r="3496">
          <cell r="E3496" t="str">
            <v>000100.</v>
          </cell>
        </row>
        <row r="3497">
          <cell r="E3497" t="str">
            <v>000100.</v>
          </cell>
        </row>
        <row r="3498">
          <cell r="E3498" t="str">
            <v>000100.</v>
          </cell>
        </row>
        <row r="3499">
          <cell r="E3499" t="str">
            <v>000100.</v>
          </cell>
        </row>
        <row r="3500">
          <cell r="E3500" t="str">
            <v>000100.</v>
          </cell>
        </row>
        <row r="3501">
          <cell r="E3501" t="str">
            <v>000100.</v>
          </cell>
        </row>
        <row r="3502">
          <cell r="E3502" t="str">
            <v>000100.</v>
          </cell>
        </row>
        <row r="3503">
          <cell r="E3503" t="str">
            <v>000100.</v>
          </cell>
        </row>
        <row r="3504">
          <cell r="E3504" t="str">
            <v>000100.</v>
          </cell>
        </row>
        <row r="3505">
          <cell r="E3505" t="str">
            <v>000100.</v>
          </cell>
        </row>
        <row r="3506">
          <cell r="E3506" t="str">
            <v>000100.</v>
          </cell>
        </row>
        <row r="3507">
          <cell r="E3507" t="str">
            <v>000100.</v>
          </cell>
        </row>
        <row r="3508">
          <cell r="E3508" t="str">
            <v>000100.</v>
          </cell>
        </row>
        <row r="3509">
          <cell r="E3509" t="str">
            <v>000100.</v>
          </cell>
        </row>
        <row r="3510">
          <cell r="E3510" t="str">
            <v>000100.</v>
          </cell>
        </row>
        <row r="3511">
          <cell r="E3511" t="str">
            <v>000100.</v>
          </cell>
        </row>
        <row r="3512">
          <cell r="E3512" t="str">
            <v>000100.</v>
          </cell>
        </row>
        <row r="3513">
          <cell r="E3513" t="str">
            <v>000100.</v>
          </cell>
        </row>
        <row r="3514">
          <cell r="E3514" t="str">
            <v>000100.</v>
          </cell>
        </row>
        <row r="3515">
          <cell r="E3515" t="str">
            <v>000100.</v>
          </cell>
        </row>
        <row r="3516">
          <cell r="E3516" t="str">
            <v>000100.</v>
          </cell>
        </row>
        <row r="3517">
          <cell r="E3517" t="str">
            <v>000100.</v>
          </cell>
        </row>
        <row r="3518">
          <cell r="E3518" t="str">
            <v>000100.</v>
          </cell>
        </row>
        <row r="3519">
          <cell r="E3519" t="str">
            <v>000100.</v>
          </cell>
        </row>
        <row r="3520">
          <cell r="E3520" t="str">
            <v>000100.</v>
          </cell>
        </row>
        <row r="3521">
          <cell r="E3521" t="str">
            <v>000100.</v>
          </cell>
        </row>
        <row r="3522">
          <cell r="E3522" t="str">
            <v>000100.</v>
          </cell>
        </row>
        <row r="3523">
          <cell r="E3523" t="str">
            <v>000100.</v>
          </cell>
        </row>
        <row r="3524">
          <cell r="E3524" t="str">
            <v>000100.</v>
          </cell>
        </row>
        <row r="3525">
          <cell r="E3525" t="str">
            <v>000100.</v>
          </cell>
        </row>
        <row r="3526">
          <cell r="E3526" t="str">
            <v>000100.</v>
          </cell>
        </row>
        <row r="3527">
          <cell r="E3527" t="str">
            <v>000100.</v>
          </cell>
        </row>
        <row r="3528">
          <cell r="E3528" t="str">
            <v>000100.</v>
          </cell>
        </row>
        <row r="3529">
          <cell r="E3529" t="str">
            <v>000100.</v>
          </cell>
        </row>
        <row r="3530">
          <cell r="E3530" t="str">
            <v>000100.</v>
          </cell>
        </row>
        <row r="3531">
          <cell r="E3531" t="str">
            <v>000100.</v>
          </cell>
        </row>
        <row r="3532">
          <cell r="E3532" t="str">
            <v>000100.</v>
          </cell>
        </row>
        <row r="3533">
          <cell r="E3533" t="str">
            <v>000100.</v>
          </cell>
        </row>
        <row r="3534">
          <cell r="E3534" t="str">
            <v>000100.</v>
          </cell>
        </row>
        <row r="3535">
          <cell r="E3535" t="str">
            <v>000100.</v>
          </cell>
        </row>
        <row r="3536">
          <cell r="E3536" t="str">
            <v>000100.</v>
          </cell>
        </row>
        <row r="3537">
          <cell r="E3537" t="str">
            <v>000100.</v>
          </cell>
        </row>
        <row r="3538">
          <cell r="E3538" t="str">
            <v>000100.</v>
          </cell>
        </row>
        <row r="3539">
          <cell r="E3539" t="str">
            <v>000100.</v>
          </cell>
        </row>
        <row r="3540">
          <cell r="E3540" t="str">
            <v>000100.</v>
          </cell>
        </row>
        <row r="3541">
          <cell r="E3541" t="str">
            <v>000100.</v>
          </cell>
        </row>
        <row r="3542">
          <cell r="E3542" t="str">
            <v>000100.</v>
          </cell>
        </row>
        <row r="3543">
          <cell r="E3543" t="str">
            <v>000100.</v>
          </cell>
        </row>
        <row r="3544">
          <cell r="E3544" t="str">
            <v>000100.</v>
          </cell>
        </row>
        <row r="3545">
          <cell r="E3545" t="str">
            <v>000100.</v>
          </cell>
        </row>
        <row r="3546">
          <cell r="E3546" t="str">
            <v>000100.</v>
          </cell>
        </row>
        <row r="3547">
          <cell r="E3547" t="str">
            <v>000100.</v>
          </cell>
        </row>
        <row r="3548">
          <cell r="E3548" t="str">
            <v>000100.</v>
          </cell>
        </row>
        <row r="3549">
          <cell r="E3549" t="str">
            <v>000100.</v>
          </cell>
        </row>
        <row r="3550">
          <cell r="E3550" t="str">
            <v>000100.</v>
          </cell>
        </row>
        <row r="3551">
          <cell r="E3551" t="str">
            <v>000100.</v>
          </cell>
        </row>
        <row r="3552">
          <cell r="E3552" t="str">
            <v>000100.</v>
          </cell>
        </row>
        <row r="3553">
          <cell r="E3553" t="str">
            <v>000100.</v>
          </cell>
        </row>
        <row r="3554">
          <cell r="E3554" t="str">
            <v>000100.</v>
          </cell>
        </row>
        <row r="3555">
          <cell r="E3555" t="str">
            <v>000100.</v>
          </cell>
        </row>
        <row r="3556">
          <cell r="E3556" t="str">
            <v>000100.</v>
          </cell>
        </row>
        <row r="3557">
          <cell r="E3557" t="str">
            <v>000100.</v>
          </cell>
        </row>
        <row r="3558">
          <cell r="E3558" t="str">
            <v>000100.</v>
          </cell>
        </row>
        <row r="3559">
          <cell r="E3559" t="str">
            <v>000100.</v>
          </cell>
        </row>
        <row r="3560">
          <cell r="E3560" t="str">
            <v>000100.</v>
          </cell>
        </row>
        <row r="3561">
          <cell r="E3561" t="str">
            <v>000100.</v>
          </cell>
        </row>
        <row r="3562">
          <cell r="E3562" t="str">
            <v>000100.</v>
          </cell>
        </row>
        <row r="3563">
          <cell r="E3563" t="str">
            <v>000100.</v>
          </cell>
        </row>
        <row r="3564">
          <cell r="E3564" t="str">
            <v>000100.</v>
          </cell>
        </row>
        <row r="3565">
          <cell r="E3565" t="str">
            <v>000100.</v>
          </cell>
        </row>
        <row r="3566">
          <cell r="E3566" t="str">
            <v>000100.</v>
          </cell>
        </row>
        <row r="3567">
          <cell r="E3567" t="str">
            <v>000100.</v>
          </cell>
        </row>
        <row r="3568">
          <cell r="E3568" t="str">
            <v>000100.</v>
          </cell>
        </row>
        <row r="3569">
          <cell r="E3569" t="str">
            <v>000100.</v>
          </cell>
        </row>
        <row r="3570">
          <cell r="E3570" t="str">
            <v>000100.</v>
          </cell>
        </row>
        <row r="3571">
          <cell r="E3571" t="str">
            <v>000100.</v>
          </cell>
        </row>
        <row r="3572">
          <cell r="E3572" t="str">
            <v>000100.</v>
          </cell>
        </row>
        <row r="3573">
          <cell r="E3573" t="str">
            <v>000100.</v>
          </cell>
        </row>
        <row r="3574">
          <cell r="E3574" t="str">
            <v>000100.</v>
          </cell>
        </row>
        <row r="3575">
          <cell r="E3575" t="str">
            <v>000100.</v>
          </cell>
        </row>
        <row r="3576">
          <cell r="E3576" t="str">
            <v>000100.</v>
          </cell>
        </row>
        <row r="3577">
          <cell r="E3577" t="str">
            <v>000100.</v>
          </cell>
        </row>
        <row r="3578">
          <cell r="E3578" t="str">
            <v>000100.</v>
          </cell>
        </row>
        <row r="3579">
          <cell r="E3579" t="str">
            <v>000100.</v>
          </cell>
        </row>
        <row r="3580">
          <cell r="E3580" t="str">
            <v>000100.</v>
          </cell>
        </row>
        <row r="3581">
          <cell r="E3581" t="str">
            <v>000100.</v>
          </cell>
        </row>
        <row r="3582">
          <cell r="E3582" t="str">
            <v>000100.</v>
          </cell>
        </row>
        <row r="3583">
          <cell r="E3583" t="str">
            <v>000100.</v>
          </cell>
        </row>
        <row r="3584">
          <cell r="E3584" t="str">
            <v>000100.</v>
          </cell>
        </row>
        <row r="3585">
          <cell r="E3585" t="str">
            <v>000100.</v>
          </cell>
        </row>
        <row r="3586">
          <cell r="E3586" t="str">
            <v>000100.</v>
          </cell>
        </row>
        <row r="3587">
          <cell r="E3587" t="str">
            <v>000100.</v>
          </cell>
        </row>
        <row r="3588">
          <cell r="E3588" t="str">
            <v>000100.</v>
          </cell>
        </row>
        <row r="3589">
          <cell r="E3589" t="str">
            <v>000100.</v>
          </cell>
        </row>
        <row r="3590">
          <cell r="E3590" t="str">
            <v>000100.</v>
          </cell>
        </row>
        <row r="3591">
          <cell r="E3591" t="str">
            <v>000100.</v>
          </cell>
        </row>
        <row r="3592">
          <cell r="E3592" t="str">
            <v>000100.</v>
          </cell>
        </row>
        <row r="3593">
          <cell r="E3593" t="str">
            <v>000100.</v>
          </cell>
        </row>
        <row r="3594">
          <cell r="E3594" t="str">
            <v>000100.</v>
          </cell>
        </row>
        <row r="3595">
          <cell r="E3595" t="str">
            <v>000100.</v>
          </cell>
        </row>
        <row r="3596">
          <cell r="E3596" t="str">
            <v>000100.</v>
          </cell>
        </row>
        <row r="3597">
          <cell r="E3597" t="str">
            <v>000100.</v>
          </cell>
        </row>
        <row r="3598">
          <cell r="E3598" t="str">
            <v>000100.</v>
          </cell>
        </row>
        <row r="3599">
          <cell r="E3599" t="str">
            <v>000100.</v>
          </cell>
        </row>
        <row r="3600">
          <cell r="E3600" t="str">
            <v>000100.</v>
          </cell>
        </row>
        <row r="3601">
          <cell r="E3601" t="str">
            <v>000100.</v>
          </cell>
        </row>
        <row r="3602">
          <cell r="E3602" t="str">
            <v>000100.</v>
          </cell>
        </row>
        <row r="3603">
          <cell r="E3603" t="str">
            <v>000100.</v>
          </cell>
        </row>
        <row r="3604">
          <cell r="E3604" t="str">
            <v>000100.</v>
          </cell>
        </row>
        <row r="3605">
          <cell r="E3605" t="str">
            <v>000100.</v>
          </cell>
        </row>
        <row r="3606">
          <cell r="E3606" t="str">
            <v>000100.</v>
          </cell>
        </row>
        <row r="3607">
          <cell r="E3607" t="str">
            <v>000100.</v>
          </cell>
        </row>
        <row r="3608">
          <cell r="E3608" t="str">
            <v>000100.</v>
          </cell>
        </row>
        <row r="3609">
          <cell r="E3609" t="str">
            <v>000100.</v>
          </cell>
        </row>
        <row r="3610">
          <cell r="E3610" t="str">
            <v>000100.</v>
          </cell>
        </row>
        <row r="3611">
          <cell r="E3611" t="str">
            <v>000100.</v>
          </cell>
        </row>
        <row r="3612">
          <cell r="E3612" t="str">
            <v>000100.</v>
          </cell>
        </row>
        <row r="3613">
          <cell r="E3613" t="str">
            <v>000100.</v>
          </cell>
        </row>
        <row r="3614">
          <cell r="E3614" t="str">
            <v>000100.</v>
          </cell>
        </row>
        <row r="3615">
          <cell r="E3615" t="str">
            <v>000100.</v>
          </cell>
        </row>
        <row r="3616">
          <cell r="E3616" t="str">
            <v>000100.</v>
          </cell>
        </row>
        <row r="3617">
          <cell r="E3617" t="str">
            <v>000100.</v>
          </cell>
        </row>
        <row r="3618">
          <cell r="E3618" t="str">
            <v>000100.</v>
          </cell>
        </row>
        <row r="3619">
          <cell r="E3619" t="str">
            <v>000100.</v>
          </cell>
        </row>
        <row r="3620">
          <cell r="E3620" t="str">
            <v>000100.</v>
          </cell>
        </row>
        <row r="3621">
          <cell r="E3621" t="str">
            <v>000100.</v>
          </cell>
        </row>
        <row r="3622">
          <cell r="E3622" t="str">
            <v>000100.</v>
          </cell>
        </row>
        <row r="3623">
          <cell r="E3623" t="str">
            <v>000100.</v>
          </cell>
        </row>
        <row r="3624">
          <cell r="E3624" t="str">
            <v>000100.</v>
          </cell>
        </row>
        <row r="3625">
          <cell r="E3625" t="str">
            <v>000100.</v>
          </cell>
        </row>
        <row r="3626">
          <cell r="E3626" t="str">
            <v>000100.</v>
          </cell>
        </row>
        <row r="3627">
          <cell r="E3627" t="str">
            <v>000100.</v>
          </cell>
        </row>
        <row r="3628">
          <cell r="E3628" t="str">
            <v>000100.</v>
          </cell>
        </row>
        <row r="3629">
          <cell r="E3629" t="str">
            <v>000100.</v>
          </cell>
        </row>
        <row r="3630">
          <cell r="E3630" t="str">
            <v>000100.</v>
          </cell>
        </row>
        <row r="3631">
          <cell r="E3631" t="str">
            <v>000100.</v>
          </cell>
        </row>
        <row r="3632">
          <cell r="E3632" t="str">
            <v>000100.</v>
          </cell>
        </row>
        <row r="3633">
          <cell r="E3633" t="str">
            <v>000100.</v>
          </cell>
        </row>
        <row r="3634">
          <cell r="E3634" t="str">
            <v>000100.</v>
          </cell>
        </row>
        <row r="3635">
          <cell r="E3635" t="str">
            <v>000100.</v>
          </cell>
        </row>
        <row r="3636">
          <cell r="E3636" t="str">
            <v>000100.</v>
          </cell>
        </row>
        <row r="3637">
          <cell r="E3637" t="str">
            <v>000100.</v>
          </cell>
        </row>
        <row r="3638">
          <cell r="E3638" t="str">
            <v>000100.</v>
          </cell>
        </row>
        <row r="3640">
          <cell r="E3640" t="str">
            <v>000100.</v>
          </cell>
        </row>
        <row r="3641">
          <cell r="E3641" t="str">
            <v>000100.</v>
          </cell>
        </row>
        <row r="3642">
          <cell r="E3642" t="str">
            <v>000100.</v>
          </cell>
        </row>
        <row r="3643">
          <cell r="E3643" t="str">
            <v>000100.</v>
          </cell>
        </row>
        <row r="3644">
          <cell r="E3644" t="str">
            <v>000100.</v>
          </cell>
        </row>
        <row r="3645">
          <cell r="E3645" t="str">
            <v>000100.</v>
          </cell>
        </row>
        <row r="3646">
          <cell r="E3646" t="str">
            <v>000100.</v>
          </cell>
        </row>
        <row r="3647">
          <cell r="E3647" t="str">
            <v>000100.</v>
          </cell>
        </row>
        <row r="3648">
          <cell r="E3648" t="str">
            <v>000100.</v>
          </cell>
        </row>
        <row r="3649">
          <cell r="E3649" t="str">
            <v>000100.</v>
          </cell>
        </row>
        <row r="3650">
          <cell r="E3650" t="str">
            <v>000100.</v>
          </cell>
        </row>
        <row r="3651">
          <cell r="E3651" t="str">
            <v>000100.</v>
          </cell>
        </row>
        <row r="3652">
          <cell r="E3652" t="str">
            <v>000100.</v>
          </cell>
        </row>
        <row r="3653">
          <cell r="E3653" t="str">
            <v>000100.</v>
          </cell>
        </row>
        <row r="3654">
          <cell r="E3654" t="str">
            <v>000100.</v>
          </cell>
        </row>
        <row r="3655">
          <cell r="E3655" t="str">
            <v>000100.</v>
          </cell>
        </row>
        <row r="3656">
          <cell r="E3656" t="str">
            <v>000100.</v>
          </cell>
        </row>
        <row r="3657">
          <cell r="E3657" t="str">
            <v>000100.</v>
          </cell>
        </row>
        <row r="3658">
          <cell r="E3658" t="str">
            <v>000100.</v>
          </cell>
        </row>
        <row r="3659">
          <cell r="E3659" t="str">
            <v>000100.</v>
          </cell>
        </row>
        <row r="3660">
          <cell r="E3660" t="str">
            <v>000100.</v>
          </cell>
        </row>
        <row r="3661">
          <cell r="E3661" t="str">
            <v>000100.</v>
          </cell>
        </row>
        <row r="3662">
          <cell r="E3662" t="str">
            <v>000100.</v>
          </cell>
        </row>
        <row r="3663">
          <cell r="E3663" t="str">
            <v>000100.</v>
          </cell>
        </row>
        <row r="3664">
          <cell r="E3664" t="str">
            <v>000100.</v>
          </cell>
        </row>
        <row r="3665">
          <cell r="E3665" t="str">
            <v>000100.</v>
          </cell>
        </row>
        <row r="3666">
          <cell r="E3666" t="str">
            <v>000100.</v>
          </cell>
        </row>
        <row r="3667">
          <cell r="E3667" t="str">
            <v>000100.</v>
          </cell>
        </row>
        <row r="3668">
          <cell r="E3668" t="str">
            <v>000100.</v>
          </cell>
        </row>
        <row r="3669">
          <cell r="E3669" t="str">
            <v>000100.</v>
          </cell>
        </row>
        <row r="3670">
          <cell r="E3670" t="str">
            <v>000100.</v>
          </cell>
        </row>
        <row r="3671">
          <cell r="E3671" t="str">
            <v>000100.</v>
          </cell>
        </row>
        <row r="3672">
          <cell r="E3672" t="str">
            <v>000100.</v>
          </cell>
        </row>
        <row r="3673">
          <cell r="E3673" t="str">
            <v>000100.</v>
          </cell>
        </row>
        <row r="3674">
          <cell r="E3674" t="str">
            <v>000100.</v>
          </cell>
        </row>
        <row r="3675">
          <cell r="E3675" t="str">
            <v>000100.</v>
          </cell>
        </row>
        <row r="3676">
          <cell r="E3676" t="str">
            <v>000100.</v>
          </cell>
        </row>
        <row r="3677">
          <cell r="E3677" t="str">
            <v>000100.</v>
          </cell>
        </row>
        <row r="3678">
          <cell r="E3678" t="str">
            <v>000100.</v>
          </cell>
        </row>
        <row r="3679">
          <cell r="E3679" t="str">
            <v>000100.</v>
          </cell>
        </row>
        <row r="3680">
          <cell r="E3680" t="str">
            <v>000100.</v>
          </cell>
        </row>
        <row r="3681">
          <cell r="E3681" t="str">
            <v>000100.</v>
          </cell>
        </row>
        <row r="3682">
          <cell r="E3682" t="str">
            <v>000100.</v>
          </cell>
        </row>
        <row r="3683">
          <cell r="E3683" t="str">
            <v>000100.</v>
          </cell>
        </row>
        <row r="3684">
          <cell r="E3684" t="str">
            <v>000100.</v>
          </cell>
        </row>
        <row r="3685">
          <cell r="E3685" t="str">
            <v>000100.</v>
          </cell>
        </row>
        <row r="3686">
          <cell r="E3686" t="str">
            <v>000100.</v>
          </cell>
        </row>
        <row r="3687">
          <cell r="E3687" t="str">
            <v>000100.</v>
          </cell>
        </row>
        <row r="3688">
          <cell r="E3688" t="str">
            <v>000100.</v>
          </cell>
        </row>
        <row r="3689">
          <cell r="E3689" t="str">
            <v>000100.</v>
          </cell>
        </row>
        <row r="3690">
          <cell r="E3690" t="str">
            <v>000100.</v>
          </cell>
        </row>
        <row r="3691">
          <cell r="E3691" t="str">
            <v>000100.</v>
          </cell>
        </row>
        <row r="3692">
          <cell r="E3692" t="str">
            <v>000100.</v>
          </cell>
        </row>
        <row r="3693">
          <cell r="E3693" t="str">
            <v>000100.</v>
          </cell>
        </row>
        <row r="3694">
          <cell r="E3694" t="str">
            <v>000100.</v>
          </cell>
        </row>
        <row r="3695">
          <cell r="E3695" t="str">
            <v>000100.</v>
          </cell>
        </row>
        <row r="3696">
          <cell r="E3696" t="str">
            <v>000100.</v>
          </cell>
        </row>
        <row r="3697">
          <cell r="E3697" t="str">
            <v>000100.</v>
          </cell>
        </row>
        <row r="3698">
          <cell r="E3698" t="str">
            <v>000100.</v>
          </cell>
        </row>
        <row r="3699">
          <cell r="E3699" t="str">
            <v>000100.</v>
          </cell>
        </row>
        <row r="3700">
          <cell r="E3700" t="str">
            <v>000100.</v>
          </cell>
        </row>
        <row r="3701">
          <cell r="E3701" t="str">
            <v>000100.</v>
          </cell>
        </row>
        <row r="3702">
          <cell r="E3702" t="str">
            <v>000100.</v>
          </cell>
        </row>
        <row r="3703">
          <cell r="E3703" t="str">
            <v>000100.</v>
          </cell>
        </row>
        <row r="3704">
          <cell r="E3704" t="str">
            <v>000100.</v>
          </cell>
        </row>
        <row r="3705">
          <cell r="E3705" t="str">
            <v>000100.</v>
          </cell>
        </row>
        <row r="3706">
          <cell r="E3706" t="str">
            <v>000100.</v>
          </cell>
        </row>
        <row r="3707">
          <cell r="E3707" t="str">
            <v>000100.</v>
          </cell>
        </row>
        <row r="3708">
          <cell r="E3708" t="str">
            <v>000100.</v>
          </cell>
        </row>
        <row r="3709">
          <cell r="E3709" t="str">
            <v>000100.</v>
          </cell>
        </row>
        <row r="3710">
          <cell r="E3710" t="str">
            <v>000100.</v>
          </cell>
        </row>
        <row r="3711">
          <cell r="E3711" t="str">
            <v>000100.</v>
          </cell>
        </row>
        <row r="3712">
          <cell r="E3712" t="str">
            <v>000100.</v>
          </cell>
        </row>
        <row r="3713">
          <cell r="E3713" t="str">
            <v>000100.</v>
          </cell>
        </row>
        <row r="3714">
          <cell r="E3714" t="str">
            <v>000100.</v>
          </cell>
        </row>
        <row r="3715">
          <cell r="E3715" t="str">
            <v>000100.</v>
          </cell>
        </row>
        <row r="3716">
          <cell r="E3716" t="str">
            <v>000100.</v>
          </cell>
        </row>
        <row r="3717">
          <cell r="E3717" t="str">
            <v>000100.</v>
          </cell>
        </row>
        <row r="3718">
          <cell r="E3718" t="str">
            <v>000100.</v>
          </cell>
        </row>
        <row r="3719">
          <cell r="E3719" t="str">
            <v>000100.</v>
          </cell>
        </row>
        <row r="3720">
          <cell r="E3720" t="str">
            <v>000100.</v>
          </cell>
        </row>
        <row r="3721">
          <cell r="E3721" t="str">
            <v>000100.</v>
          </cell>
        </row>
        <row r="3722">
          <cell r="E3722" t="str">
            <v>000100.</v>
          </cell>
        </row>
        <row r="3723">
          <cell r="E3723" t="str">
            <v>000100.</v>
          </cell>
        </row>
        <row r="3724">
          <cell r="E3724" t="str">
            <v>000100.</v>
          </cell>
        </row>
        <row r="3725">
          <cell r="E3725" t="str">
            <v>000100.</v>
          </cell>
        </row>
        <row r="3726">
          <cell r="E3726" t="str">
            <v>000100.</v>
          </cell>
        </row>
        <row r="3727">
          <cell r="E3727" t="str">
            <v>000100.</v>
          </cell>
        </row>
        <row r="3728">
          <cell r="E3728" t="str">
            <v>000100.</v>
          </cell>
        </row>
        <row r="3729">
          <cell r="E3729" t="str">
            <v>000100.</v>
          </cell>
        </row>
        <row r="3730">
          <cell r="E3730" t="str">
            <v>000100.</v>
          </cell>
        </row>
        <row r="3731">
          <cell r="E3731" t="str">
            <v>000100.</v>
          </cell>
        </row>
        <row r="3732">
          <cell r="E3732" t="str">
            <v>000100.</v>
          </cell>
        </row>
        <row r="3733">
          <cell r="E3733" t="str">
            <v>000100.</v>
          </cell>
        </row>
        <row r="3734">
          <cell r="E3734" t="str">
            <v>000100.</v>
          </cell>
        </row>
        <row r="3735">
          <cell r="E3735" t="str">
            <v>000100.</v>
          </cell>
        </row>
        <row r="3736">
          <cell r="E3736" t="str">
            <v>000100.</v>
          </cell>
        </row>
        <row r="3737">
          <cell r="E3737" t="str">
            <v>000100.</v>
          </cell>
        </row>
        <row r="3738">
          <cell r="E3738" t="str">
            <v>000100.</v>
          </cell>
        </row>
        <row r="3739">
          <cell r="E3739" t="str">
            <v>000100.</v>
          </cell>
        </row>
        <row r="3740">
          <cell r="E3740" t="str">
            <v>000100.</v>
          </cell>
        </row>
        <row r="3741">
          <cell r="E3741" t="str">
            <v>000100.</v>
          </cell>
        </row>
        <row r="3742">
          <cell r="E3742" t="str">
            <v>000100.</v>
          </cell>
        </row>
        <row r="3743">
          <cell r="E3743" t="str">
            <v>000100.</v>
          </cell>
        </row>
        <row r="3744">
          <cell r="E3744" t="str">
            <v>000100.</v>
          </cell>
        </row>
        <row r="3745">
          <cell r="E3745" t="str">
            <v>000100.</v>
          </cell>
        </row>
        <row r="3746">
          <cell r="E3746" t="str">
            <v>000100.</v>
          </cell>
        </row>
        <row r="3747">
          <cell r="E3747" t="str">
            <v>000100.</v>
          </cell>
        </row>
        <row r="3748">
          <cell r="E3748" t="str">
            <v>000100.</v>
          </cell>
        </row>
        <row r="3749">
          <cell r="E3749" t="str">
            <v>000100.</v>
          </cell>
        </row>
        <row r="3750">
          <cell r="E3750" t="str">
            <v>000100.</v>
          </cell>
        </row>
        <row r="3751">
          <cell r="E3751" t="str">
            <v>000100.</v>
          </cell>
        </row>
        <row r="3752">
          <cell r="E3752" t="str">
            <v>000100.</v>
          </cell>
        </row>
        <row r="3753">
          <cell r="E3753" t="str">
            <v>000100.</v>
          </cell>
        </row>
        <row r="3754">
          <cell r="E3754" t="str">
            <v>000100.</v>
          </cell>
        </row>
        <row r="3755">
          <cell r="E3755" t="str">
            <v>000100.</v>
          </cell>
        </row>
        <row r="3756">
          <cell r="E3756" t="str">
            <v>000100.</v>
          </cell>
        </row>
        <row r="3757">
          <cell r="E3757" t="str">
            <v>000100.</v>
          </cell>
        </row>
        <row r="3758">
          <cell r="E3758" t="str">
            <v>000100.</v>
          </cell>
        </row>
        <row r="3759">
          <cell r="E3759" t="str">
            <v>000100.</v>
          </cell>
        </row>
        <row r="3760">
          <cell r="E3760" t="str">
            <v>000100.</v>
          </cell>
        </row>
        <row r="3761">
          <cell r="E3761" t="str">
            <v>000100.</v>
          </cell>
        </row>
        <row r="3762">
          <cell r="E3762" t="str">
            <v>000100.</v>
          </cell>
        </row>
        <row r="3763">
          <cell r="E3763" t="str">
            <v>000100.</v>
          </cell>
        </row>
        <row r="3764">
          <cell r="E3764" t="str">
            <v>000100.</v>
          </cell>
        </row>
        <row r="3765">
          <cell r="E3765" t="str">
            <v>000100.</v>
          </cell>
        </row>
        <row r="3766">
          <cell r="E3766" t="str">
            <v>000100.</v>
          </cell>
        </row>
        <row r="3767">
          <cell r="E3767" t="str">
            <v>000100.</v>
          </cell>
        </row>
        <row r="3768">
          <cell r="E3768" t="str">
            <v>000100.</v>
          </cell>
        </row>
        <row r="3769">
          <cell r="E3769" t="str">
            <v>000100.</v>
          </cell>
        </row>
        <row r="3770">
          <cell r="E3770" t="str">
            <v>000100.</v>
          </cell>
        </row>
        <row r="3771">
          <cell r="E3771" t="str">
            <v>000100.</v>
          </cell>
        </row>
        <row r="3772">
          <cell r="E3772" t="str">
            <v>000100.</v>
          </cell>
        </row>
        <row r="3773">
          <cell r="E3773" t="str">
            <v>000100.</v>
          </cell>
        </row>
        <row r="3774">
          <cell r="E3774" t="str">
            <v>000100.</v>
          </cell>
        </row>
        <row r="3775">
          <cell r="E3775" t="str">
            <v>000100.</v>
          </cell>
        </row>
        <row r="3776">
          <cell r="E3776" t="str">
            <v>000100.</v>
          </cell>
        </row>
        <row r="3777">
          <cell r="E3777" t="str">
            <v>000100.</v>
          </cell>
        </row>
        <row r="3778">
          <cell r="E3778" t="str">
            <v>000100.</v>
          </cell>
        </row>
        <row r="3779">
          <cell r="E3779" t="str">
            <v>000100.</v>
          </cell>
        </row>
        <row r="3780">
          <cell r="E3780" t="str">
            <v>000100.</v>
          </cell>
        </row>
        <row r="3781">
          <cell r="E3781" t="str">
            <v>000100.</v>
          </cell>
        </row>
        <row r="3782">
          <cell r="E3782" t="str">
            <v>000100.</v>
          </cell>
        </row>
        <row r="3783">
          <cell r="E3783" t="str">
            <v>000100.</v>
          </cell>
        </row>
        <row r="3784">
          <cell r="E3784" t="str">
            <v>000100.</v>
          </cell>
        </row>
        <row r="3785">
          <cell r="E3785" t="str">
            <v>000100.</v>
          </cell>
        </row>
        <row r="3786">
          <cell r="E3786" t="str">
            <v>000100.</v>
          </cell>
        </row>
        <row r="3787">
          <cell r="E3787" t="str">
            <v>000100.</v>
          </cell>
        </row>
        <row r="3788">
          <cell r="E3788" t="str">
            <v>000100.</v>
          </cell>
        </row>
        <row r="3789">
          <cell r="E3789" t="str">
            <v>000100.</v>
          </cell>
        </row>
        <row r="3790">
          <cell r="E3790" t="str">
            <v>000100.</v>
          </cell>
        </row>
        <row r="3791">
          <cell r="E3791" t="str">
            <v>000100.</v>
          </cell>
        </row>
        <row r="3792">
          <cell r="E3792" t="str">
            <v>000100.</v>
          </cell>
        </row>
        <row r="3793">
          <cell r="E3793" t="str">
            <v>000100.</v>
          </cell>
        </row>
        <row r="3794">
          <cell r="E3794" t="str">
            <v>000100.</v>
          </cell>
        </row>
        <row r="3795">
          <cell r="E3795" t="str">
            <v>000100.</v>
          </cell>
        </row>
        <row r="3796">
          <cell r="E3796" t="str">
            <v>000100.</v>
          </cell>
        </row>
        <row r="3797">
          <cell r="E3797" t="str">
            <v>000100.</v>
          </cell>
        </row>
        <row r="3798">
          <cell r="E3798" t="str">
            <v>000100.</v>
          </cell>
        </row>
        <row r="3799">
          <cell r="E3799" t="str">
            <v>000100.</v>
          </cell>
        </row>
        <row r="3800">
          <cell r="E3800" t="str">
            <v>000100.</v>
          </cell>
        </row>
        <row r="3801">
          <cell r="E3801" t="str">
            <v>000100.</v>
          </cell>
        </row>
        <row r="3802">
          <cell r="E3802" t="str">
            <v>000100.</v>
          </cell>
        </row>
        <row r="3803">
          <cell r="E3803" t="str">
            <v>000100.</v>
          </cell>
        </row>
        <row r="3804">
          <cell r="E3804" t="str">
            <v>000100.</v>
          </cell>
        </row>
        <row r="3805">
          <cell r="E3805" t="str">
            <v>000100.</v>
          </cell>
        </row>
        <row r="3806">
          <cell r="E3806" t="str">
            <v>000100.</v>
          </cell>
        </row>
        <row r="3807">
          <cell r="E3807" t="str">
            <v>000100.</v>
          </cell>
        </row>
        <row r="3808">
          <cell r="E3808" t="str">
            <v>000100.</v>
          </cell>
        </row>
        <row r="3809">
          <cell r="E3809" t="str">
            <v>000100.</v>
          </cell>
        </row>
        <row r="3810">
          <cell r="E3810" t="str">
            <v>000100.</v>
          </cell>
        </row>
        <row r="3811">
          <cell r="E3811" t="str">
            <v>000100.</v>
          </cell>
        </row>
        <row r="3812">
          <cell r="E3812" t="str">
            <v>000100.</v>
          </cell>
        </row>
        <row r="3813">
          <cell r="E3813" t="str">
            <v>000100.</v>
          </cell>
        </row>
        <row r="3814">
          <cell r="E3814" t="str">
            <v>000100.</v>
          </cell>
        </row>
        <row r="3815">
          <cell r="E3815" t="str">
            <v>000100.</v>
          </cell>
        </row>
        <row r="3816">
          <cell r="E3816" t="str">
            <v>000100.</v>
          </cell>
        </row>
        <row r="3817">
          <cell r="E3817" t="str">
            <v>000100.</v>
          </cell>
        </row>
        <row r="3818">
          <cell r="E3818" t="str">
            <v>000100.</v>
          </cell>
        </row>
        <row r="3819">
          <cell r="E3819" t="str">
            <v>000100.</v>
          </cell>
        </row>
        <row r="3820">
          <cell r="E3820" t="str">
            <v>000100.</v>
          </cell>
        </row>
        <row r="3821">
          <cell r="E3821" t="str">
            <v>000100.</v>
          </cell>
        </row>
        <row r="3822">
          <cell r="E3822" t="str">
            <v>000100.</v>
          </cell>
        </row>
        <row r="3823">
          <cell r="E3823" t="str">
            <v>000100.</v>
          </cell>
        </row>
        <row r="3824">
          <cell r="E3824" t="str">
            <v>000100.</v>
          </cell>
        </row>
        <row r="3825">
          <cell r="E3825" t="str">
            <v>000100.</v>
          </cell>
        </row>
        <row r="3826">
          <cell r="E3826" t="str">
            <v>000100.</v>
          </cell>
        </row>
        <row r="3827">
          <cell r="E3827" t="str">
            <v>000100.</v>
          </cell>
        </row>
        <row r="3828">
          <cell r="E3828" t="str">
            <v>000100.</v>
          </cell>
        </row>
        <row r="3829">
          <cell r="E3829" t="str">
            <v>000100.</v>
          </cell>
        </row>
        <row r="3830">
          <cell r="E3830" t="str">
            <v>000100.</v>
          </cell>
        </row>
        <row r="3831">
          <cell r="E3831" t="str">
            <v>000100.</v>
          </cell>
        </row>
        <row r="3832">
          <cell r="E3832" t="str">
            <v>000100.</v>
          </cell>
        </row>
        <row r="3833">
          <cell r="E3833" t="str">
            <v>000100.</v>
          </cell>
        </row>
        <row r="3834">
          <cell r="E3834" t="str">
            <v>000100.</v>
          </cell>
        </row>
        <row r="3835">
          <cell r="E3835" t="str">
            <v>000100.</v>
          </cell>
        </row>
        <row r="3836">
          <cell r="E3836" t="str">
            <v>000100.</v>
          </cell>
        </row>
        <row r="3837">
          <cell r="E3837" t="str">
            <v>000100.</v>
          </cell>
        </row>
        <row r="3838">
          <cell r="E3838" t="str">
            <v>000100.</v>
          </cell>
        </row>
        <row r="3839">
          <cell r="E3839" t="str">
            <v>000100.</v>
          </cell>
        </row>
        <row r="3840">
          <cell r="E3840" t="str">
            <v>000100.</v>
          </cell>
        </row>
        <row r="3841">
          <cell r="E3841" t="str">
            <v>000100.</v>
          </cell>
        </row>
        <row r="3842">
          <cell r="E3842" t="str">
            <v>000100.</v>
          </cell>
        </row>
        <row r="3843">
          <cell r="E3843" t="str">
            <v>000100.</v>
          </cell>
        </row>
        <row r="3844">
          <cell r="E3844" t="str">
            <v>000100.</v>
          </cell>
        </row>
        <row r="3845">
          <cell r="E3845" t="str">
            <v>000100.</v>
          </cell>
        </row>
        <row r="3846">
          <cell r="E3846" t="str">
            <v>000100.</v>
          </cell>
        </row>
        <row r="3847">
          <cell r="E3847" t="str">
            <v>000100.</v>
          </cell>
        </row>
        <row r="3848">
          <cell r="E3848" t="str">
            <v>000100.</v>
          </cell>
        </row>
        <row r="3849">
          <cell r="E3849" t="str">
            <v>000100.</v>
          </cell>
        </row>
        <row r="3850">
          <cell r="E3850" t="str">
            <v>000100.</v>
          </cell>
        </row>
        <row r="3851">
          <cell r="E3851" t="str">
            <v>000100.</v>
          </cell>
        </row>
        <row r="3852">
          <cell r="E3852" t="str">
            <v>000100.</v>
          </cell>
        </row>
        <row r="3853">
          <cell r="E3853" t="str">
            <v>000100.</v>
          </cell>
        </row>
        <row r="3854">
          <cell r="E3854" t="str">
            <v>000100.</v>
          </cell>
        </row>
        <row r="3855">
          <cell r="E3855" t="str">
            <v>000100.</v>
          </cell>
        </row>
        <row r="3856">
          <cell r="E3856" t="str">
            <v>000100.</v>
          </cell>
        </row>
        <row r="3857">
          <cell r="E3857" t="str">
            <v>000100.</v>
          </cell>
        </row>
        <row r="3858">
          <cell r="E3858" t="str">
            <v>000100.</v>
          </cell>
        </row>
        <row r="3859">
          <cell r="E3859" t="str">
            <v>000100.</v>
          </cell>
        </row>
        <row r="3860">
          <cell r="E3860" t="str">
            <v>000100.</v>
          </cell>
        </row>
        <row r="3861">
          <cell r="E3861" t="str">
            <v>000100.</v>
          </cell>
        </row>
        <row r="3862">
          <cell r="E3862" t="str">
            <v>000100.</v>
          </cell>
        </row>
        <row r="3863">
          <cell r="E3863" t="str">
            <v>000100.</v>
          </cell>
        </row>
        <row r="3864">
          <cell r="E3864" t="str">
            <v>000100.</v>
          </cell>
        </row>
        <row r="3865">
          <cell r="E3865" t="str">
            <v>000100.</v>
          </cell>
        </row>
        <row r="3866">
          <cell r="E3866" t="str">
            <v>000100.</v>
          </cell>
        </row>
        <row r="3867">
          <cell r="E3867" t="str">
            <v>000100.</v>
          </cell>
        </row>
        <row r="3868">
          <cell r="E3868" t="str">
            <v>000100.</v>
          </cell>
        </row>
        <row r="3869">
          <cell r="E3869" t="str">
            <v>000100.</v>
          </cell>
        </row>
        <row r="3870">
          <cell r="E3870" t="str">
            <v>000100.</v>
          </cell>
        </row>
        <row r="3871">
          <cell r="E3871" t="str">
            <v>000100.</v>
          </cell>
        </row>
        <row r="3872">
          <cell r="E3872" t="str">
            <v>000100.</v>
          </cell>
        </row>
        <row r="3873">
          <cell r="E3873" t="str">
            <v>000100.</v>
          </cell>
        </row>
        <row r="3874">
          <cell r="E3874" t="str">
            <v>000100.</v>
          </cell>
        </row>
        <row r="3875">
          <cell r="E3875" t="str">
            <v>000100.</v>
          </cell>
        </row>
        <row r="3876">
          <cell r="E3876" t="str">
            <v>000100.</v>
          </cell>
        </row>
        <row r="3877">
          <cell r="E3877" t="str">
            <v>000100.</v>
          </cell>
        </row>
        <row r="3878">
          <cell r="E3878" t="str">
            <v>000100.</v>
          </cell>
        </row>
        <row r="3879">
          <cell r="E3879" t="str">
            <v>000100.</v>
          </cell>
        </row>
        <row r="3880">
          <cell r="E3880" t="str">
            <v>000100.</v>
          </cell>
        </row>
        <row r="3881">
          <cell r="E3881" t="str">
            <v>000100.</v>
          </cell>
        </row>
        <row r="3882">
          <cell r="E3882" t="str">
            <v>000100.</v>
          </cell>
        </row>
        <row r="3883">
          <cell r="E3883" t="str">
            <v>000100.</v>
          </cell>
        </row>
        <row r="3884">
          <cell r="E3884" t="str">
            <v>000100.</v>
          </cell>
        </row>
        <row r="3885">
          <cell r="E3885" t="str">
            <v>000100.</v>
          </cell>
        </row>
        <row r="3886">
          <cell r="E3886" t="str">
            <v>000100.</v>
          </cell>
        </row>
        <row r="3887">
          <cell r="E3887" t="str">
            <v>000100.</v>
          </cell>
        </row>
        <row r="3888">
          <cell r="E3888" t="str">
            <v>000100.</v>
          </cell>
        </row>
        <row r="3889">
          <cell r="E3889" t="str">
            <v>000100.</v>
          </cell>
        </row>
        <row r="3890">
          <cell r="E3890" t="str">
            <v>000100.</v>
          </cell>
        </row>
        <row r="3891">
          <cell r="E3891" t="str">
            <v>000100.</v>
          </cell>
        </row>
        <row r="3892">
          <cell r="E3892" t="str">
            <v>000100.</v>
          </cell>
        </row>
        <row r="3893">
          <cell r="E3893" t="str">
            <v>000100.</v>
          </cell>
        </row>
        <row r="3894">
          <cell r="E3894" t="str">
            <v>000100.</v>
          </cell>
        </row>
        <row r="3895">
          <cell r="E3895" t="str">
            <v>000100.</v>
          </cell>
        </row>
        <row r="3896">
          <cell r="E3896" t="str">
            <v>000100.</v>
          </cell>
        </row>
        <row r="3897">
          <cell r="E3897" t="str">
            <v>000100.</v>
          </cell>
        </row>
        <row r="3898">
          <cell r="E3898" t="str">
            <v>000100.</v>
          </cell>
        </row>
        <row r="3899">
          <cell r="E3899" t="str">
            <v>000100.</v>
          </cell>
        </row>
        <row r="3900">
          <cell r="E3900" t="str">
            <v>000100.</v>
          </cell>
        </row>
        <row r="3901">
          <cell r="E3901" t="str">
            <v>000100.</v>
          </cell>
        </row>
        <row r="3902">
          <cell r="E3902" t="str">
            <v>000100.</v>
          </cell>
        </row>
        <row r="3903">
          <cell r="E3903" t="str">
            <v>000100.</v>
          </cell>
        </row>
        <row r="3904">
          <cell r="E3904" t="str">
            <v>000100.</v>
          </cell>
        </row>
        <row r="3905">
          <cell r="E3905" t="str">
            <v>000100.</v>
          </cell>
        </row>
        <row r="3906">
          <cell r="E3906" t="str">
            <v>000100.</v>
          </cell>
        </row>
        <row r="3907">
          <cell r="E3907" t="str">
            <v>000100.</v>
          </cell>
        </row>
        <row r="3908">
          <cell r="E3908" t="str">
            <v>000100.</v>
          </cell>
        </row>
        <row r="3909">
          <cell r="E3909" t="str">
            <v>000100.</v>
          </cell>
        </row>
        <row r="3910">
          <cell r="E3910" t="str">
            <v>000100.</v>
          </cell>
        </row>
        <row r="3911">
          <cell r="E3911" t="str">
            <v>000100.</v>
          </cell>
        </row>
        <row r="3912">
          <cell r="E3912" t="str">
            <v>000100.</v>
          </cell>
        </row>
        <row r="3913">
          <cell r="E3913" t="str">
            <v>000100.</v>
          </cell>
        </row>
        <row r="3914">
          <cell r="E3914" t="str">
            <v>000100.</v>
          </cell>
        </row>
        <row r="3915">
          <cell r="E3915" t="str">
            <v>000100.</v>
          </cell>
        </row>
        <row r="3916">
          <cell r="E3916" t="str">
            <v>000100.</v>
          </cell>
        </row>
        <row r="3917">
          <cell r="E3917" t="str">
            <v>000100.</v>
          </cell>
        </row>
        <row r="3918">
          <cell r="E3918" t="str">
            <v>000100.</v>
          </cell>
        </row>
        <row r="3919">
          <cell r="E3919" t="str">
            <v>000100.</v>
          </cell>
        </row>
        <row r="3920">
          <cell r="E3920" t="str">
            <v>000100.</v>
          </cell>
        </row>
        <row r="3921">
          <cell r="E3921" t="str">
            <v>000100.</v>
          </cell>
        </row>
        <row r="3922">
          <cell r="E3922" t="str">
            <v>000100.</v>
          </cell>
        </row>
        <row r="3923">
          <cell r="E3923" t="str">
            <v>000100.</v>
          </cell>
        </row>
        <row r="3924">
          <cell r="E3924" t="str">
            <v>000100.</v>
          </cell>
        </row>
        <row r="3925">
          <cell r="E3925" t="str">
            <v>000100.</v>
          </cell>
        </row>
        <row r="3926">
          <cell r="E3926" t="str">
            <v>000100.</v>
          </cell>
        </row>
        <row r="3927">
          <cell r="E3927" t="str">
            <v>000100.</v>
          </cell>
        </row>
        <row r="3928">
          <cell r="E3928" t="str">
            <v>000100.</v>
          </cell>
        </row>
        <row r="3929">
          <cell r="E3929" t="str">
            <v>000100.</v>
          </cell>
        </row>
        <row r="3930">
          <cell r="E3930" t="str">
            <v>000100.</v>
          </cell>
        </row>
        <row r="3931">
          <cell r="E3931" t="str">
            <v>000100.</v>
          </cell>
        </row>
        <row r="3932">
          <cell r="E3932" t="str">
            <v>000100.</v>
          </cell>
        </row>
        <row r="3933">
          <cell r="E3933" t="str">
            <v>000100.</v>
          </cell>
        </row>
        <row r="3934">
          <cell r="E3934" t="str">
            <v>000100.</v>
          </cell>
        </row>
        <row r="3935">
          <cell r="E3935" t="str">
            <v>000100.</v>
          </cell>
        </row>
        <row r="3936">
          <cell r="E3936" t="str">
            <v>000100.</v>
          </cell>
        </row>
        <row r="3937">
          <cell r="E3937" t="str">
            <v>000100.</v>
          </cell>
        </row>
        <row r="3938">
          <cell r="E3938" t="str">
            <v>000100.</v>
          </cell>
        </row>
        <row r="3939">
          <cell r="E3939" t="str">
            <v>000100.</v>
          </cell>
        </row>
        <row r="3940">
          <cell r="E3940" t="str">
            <v>000100.</v>
          </cell>
        </row>
        <row r="3941">
          <cell r="E3941" t="str">
            <v>000100.</v>
          </cell>
        </row>
        <row r="3942">
          <cell r="E3942" t="str">
            <v>000100.</v>
          </cell>
        </row>
        <row r="3943">
          <cell r="E3943" t="str">
            <v>000100.</v>
          </cell>
        </row>
        <row r="3944">
          <cell r="E3944" t="str">
            <v>000100.</v>
          </cell>
        </row>
        <row r="3945">
          <cell r="E3945" t="str">
            <v>000100.</v>
          </cell>
        </row>
        <row r="3946">
          <cell r="E3946" t="str">
            <v>000100.</v>
          </cell>
        </row>
        <row r="3948">
          <cell r="E3948" t="str">
            <v>000100.</v>
          </cell>
        </row>
        <row r="3949">
          <cell r="E3949" t="str">
            <v>000100.</v>
          </cell>
        </row>
        <row r="3950">
          <cell r="E3950" t="str">
            <v>000100.</v>
          </cell>
        </row>
        <row r="3951">
          <cell r="E3951" t="str">
            <v>000100.</v>
          </cell>
        </row>
        <row r="3952">
          <cell r="E3952" t="str">
            <v>000100.</v>
          </cell>
        </row>
        <row r="3953">
          <cell r="E3953" t="str">
            <v>000100.</v>
          </cell>
        </row>
        <row r="3954">
          <cell r="E3954" t="str">
            <v>000100.</v>
          </cell>
        </row>
        <row r="3955">
          <cell r="E3955" t="str">
            <v>000100.</v>
          </cell>
        </row>
        <row r="3956">
          <cell r="E3956" t="str">
            <v>000100.</v>
          </cell>
        </row>
        <row r="3957">
          <cell r="E3957" t="str">
            <v>000100.</v>
          </cell>
        </row>
        <row r="3958">
          <cell r="E3958" t="str">
            <v>000100.</v>
          </cell>
        </row>
        <row r="3959">
          <cell r="E3959" t="str">
            <v>000100.</v>
          </cell>
        </row>
        <row r="3960">
          <cell r="E3960" t="str">
            <v>000100.</v>
          </cell>
        </row>
        <row r="3961">
          <cell r="E3961" t="str">
            <v>000100.</v>
          </cell>
        </row>
        <row r="3962">
          <cell r="E3962" t="str">
            <v>000100.</v>
          </cell>
        </row>
        <row r="3963">
          <cell r="E3963" t="str">
            <v>000100.</v>
          </cell>
        </row>
        <row r="3964">
          <cell r="E3964" t="str">
            <v>000100.</v>
          </cell>
        </row>
        <row r="3965">
          <cell r="E3965" t="str">
            <v>000100.</v>
          </cell>
        </row>
        <row r="3966">
          <cell r="E3966" t="str">
            <v>000100.</v>
          </cell>
        </row>
        <row r="3967">
          <cell r="E3967" t="str">
            <v>000100.</v>
          </cell>
        </row>
        <row r="3968">
          <cell r="E3968" t="str">
            <v>000100.</v>
          </cell>
        </row>
        <row r="3969">
          <cell r="E3969" t="str">
            <v>000100.</v>
          </cell>
        </row>
        <row r="3970">
          <cell r="E3970" t="str">
            <v>000100.</v>
          </cell>
        </row>
        <row r="3971">
          <cell r="E3971" t="str">
            <v>000100.</v>
          </cell>
        </row>
        <row r="3972">
          <cell r="E3972" t="str">
            <v>000100.</v>
          </cell>
        </row>
        <row r="3973">
          <cell r="E3973" t="str">
            <v>000100.</v>
          </cell>
        </row>
        <row r="3974">
          <cell r="E3974" t="str">
            <v>000100.</v>
          </cell>
        </row>
        <row r="3975">
          <cell r="E3975" t="str">
            <v>000100.</v>
          </cell>
        </row>
        <row r="3976">
          <cell r="E3976" t="str">
            <v>000100.</v>
          </cell>
        </row>
        <row r="3977">
          <cell r="E3977" t="str">
            <v>000100.</v>
          </cell>
        </row>
        <row r="3978">
          <cell r="E3978" t="str">
            <v>000100.</v>
          </cell>
        </row>
        <row r="3979">
          <cell r="E3979" t="str">
            <v>000100.</v>
          </cell>
        </row>
        <row r="3980">
          <cell r="E3980" t="str">
            <v>000100.</v>
          </cell>
        </row>
        <row r="3981">
          <cell r="E3981" t="str">
            <v>000100.</v>
          </cell>
        </row>
        <row r="3982">
          <cell r="E3982" t="str">
            <v>000100.</v>
          </cell>
        </row>
        <row r="3983">
          <cell r="E3983" t="str">
            <v>000100.</v>
          </cell>
        </row>
        <row r="3984">
          <cell r="E3984" t="str">
            <v>000100.</v>
          </cell>
        </row>
        <row r="3985">
          <cell r="E3985" t="str">
            <v>000100.</v>
          </cell>
        </row>
        <row r="3986">
          <cell r="E3986" t="str">
            <v>000100.</v>
          </cell>
        </row>
        <row r="3987">
          <cell r="E3987" t="str">
            <v>000100.</v>
          </cell>
        </row>
        <row r="3988">
          <cell r="E3988" t="str">
            <v>000100.</v>
          </cell>
        </row>
        <row r="3989">
          <cell r="E3989" t="str">
            <v>000100.</v>
          </cell>
        </row>
        <row r="3990">
          <cell r="E3990" t="str">
            <v>000100.</v>
          </cell>
        </row>
        <row r="3991">
          <cell r="E3991" t="str">
            <v>000100.</v>
          </cell>
        </row>
        <row r="3992">
          <cell r="E3992" t="str">
            <v>000100.</v>
          </cell>
        </row>
        <row r="3993">
          <cell r="E3993" t="str">
            <v>000100.</v>
          </cell>
        </row>
        <row r="3994">
          <cell r="E3994" t="str">
            <v>000100.</v>
          </cell>
        </row>
        <row r="3995">
          <cell r="E3995" t="str">
            <v>000100.</v>
          </cell>
        </row>
        <row r="3996">
          <cell r="E3996" t="str">
            <v>000100.</v>
          </cell>
        </row>
        <row r="3997">
          <cell r="E3997" t="str">
            <v>000100.</v>
          </cell>
        </row>
        <row r="3998">
          <cell r="E3998" t="str">
            <v>000100.</v>
          </cell>
        </row>
        <row r="3999">
          <cell r="E3999" t="str">
            <v>000100.</v>
          </cell>
        </row>
        <row r="4000">
          <cell r="E4000" t="str">
            <v>000100.</v>
          </cell>
        </row>
        <row r="4001">
          <cell r="E4001" t="str">
            <v>000100.</v>
          </cell>
        </row>
        <row r="4002">
          <cell r="E4002" t="str">
            <v>000100.</v>
          </cell>
        </row>
        <row r="4003">
          <cell r="E4003" t="str">
            <v>000100.</v>
          </cell>
        </row>
        <row r="4004">
          <cell r="E4004" t="str">
            <v>000100.</v>
          </cell>
        </row>
        <row r="4005">
          <cell r="E4005" t="str">
            <v>000100.</v>
          </cell>
        </row>
        <row r="4006">
          <cell r="E4006" t="str">
            <v>000100.</v>
          </cell>
        </row>
        <row r="4007">
          <cell r="E4007" t="str">
            <v>000100.</v>
          </cell>
        </row>
        <row r="4008">
          <cell r="E4008" t="str">
            <v>000100.</v>
          </cell>
        </row>
        <row r="4009">
          <cell r="E4009" t="str">
            <v>000100.</v>
          </cell>
        </row>
        <row r="4010">
          <cell r="E4010" t="str">
            <v>000100.</v>
          </cell>
        </row>
        <row r="4011">
          <cell r="E4011" t="str">
            <v>000100.</v>
          </cell>
        </row>
        <row r="4012">
          <cell r="E4012" t="str">
            <v>000100.</v>
          </cell>
        </row>
        <row r="4013">
          <cell r="E4013" t="str">
            <v>000100.</v>
          </cell>
        </row>
        <row r="4014">
          <cell r="E4014" t="str">
            <v>000100.</v>
          </cell>
        </row>
        <row r="4015">
          <cell r="E4015" t="str">
            <v>000100.</v>
          </cell>
        </row>
        <row r="4016">
          <cell r="E4016" t="str">
            <v>000100.</v>
          </cell>
        </row>
        <row r="4017">
          <cell r="E4017" t="str">
            <v>000100.</v>
          </cell>
        </row>
        <row r="4018">
          <cell r="E4018" t="str">
            <v>000100.</v>
          </cell>
        </row>
        <row r="4019">
          <cell r="E4019" t="str">
            <v>000100.</v>
          </cell>
        </row>
        <row r="4020">
          <cell r="E4020" t="str">
            <v>000100.</v>
          </cell>
        </row>
        <row r="4021">
          <cell r="E4021" t="str">
            <v>000100.</v>
          </cell>
        </row>
        <row r="4022">
          <cell r="E4022" t="str">
            <v>000100.</v>
          </cell>
        </row>
        <row r="4023">
          <cell r="E4023" t="str">
            <v>000100.</v>
          </cell>
        </row>
        <row r="4024">
          <cell r="E4024" t="str">
            <v>000100.</v>
          </cell>
        </row>
        <row r="4025">
          <cell r="E4025" t="str">
            <v>000100.</v>
          </cell>
        </row>
        <row r="4026">
          <cell r="E4026" t="str">
            <v>000100.</v>
          </cell>
        </row>
        <row r="4027">
          <cell r="E4027" t="str">
            <v>000100.</v>
          </cell>
        </row>
        <row r="4028">
          <cell r="E4028" t="str">
            <v>000100.</v>
          </cell>
        </row>
        <row r="4029">
          <cell r="E4029" t="str">
            <v>000100.</v>
          </cell>
        </row>
        <row r="4030">
          <cell r="E4030" t="str">
            <v>000100.</v>
          </cell>
        </row>
        <row r="4031">
          <cell r="E4031" t="str">
            <v>000100.</v>
          </cell>
        </row>
        <row r="4032">
          <cell r="E4032" t="str">
            <v>000100.</v>
          </cell>
        </row>
        <row r="4033">
          <cell r="E4033" t="str">
            <v>000100.</v>
          </cell>
        </row>
        <row r="4034">
          <cell r="E4034" t="str">
            <v>000100.</v>
          </cell>
        </row>
        <row r="4035">
          <cell r="E4035" t="str">
            <v>000100.</v>
          </cell>
        </row>
        <row r="4036">
          <cell r="E4036" t="str">
            <v>000100.</v>
          </cell>
        </row>
        <row r="4037">
          <cell r="E4037" t="str">
            <v>000100.</v>
          </cell>
        </row>
        <row r="4038">
          <cell r="E4038" t="str">
            <v>000100.</v>
          </cell>
        </row>
        <row r="4039">
          <cell r="E4039" t="str">
            <v>000100.</v>
          </cell>
        </row>
        <row r="4040">
          <cell r="E4040" t="str">
            <v>000100.</v>
          </cell>
        </row>
        <row r="4041">
          <cell r="E4041" t="str">
            <v>000100.</v>
          </cell>
        </row>
        <row r="4042">
          <cell r="E4042" t="str">
            <v>000100.</v>
          </cell>
        </row>
        <row r="4043">
          <cell r="E4043" t="str">
            <v>000100.</v>
          </cell>
        </row>
        <row r="4044">
          <cell r="E4044" t="str">
            <v>000100.</v>
          </cell>
        </row>
        <row r="4045">
          <cell r="E4045" t="str">
            <v>000100.</v>
          </cell>
        </row>
        <row r="4046">
          <cell r="E4046" t="str">
            <v>000100.</v>
          </cell>
        </row>
        <row r="4047">
          <cell r="E4047" t="str">
            <v>000100.</v>
          </cell>
        </row>
        <row r="4048">
          <cell r="E4048" t="str">
            <v>000100.</v>
          </cell>
        </row>
        <row r="4049">
          <cell r="E4049" t="str">
            <v>000100.</v>
          </cell>
        </row>
        <row r="4050">
          <cell r="E4050" t="str">
            <v>000100.</v>
          </cell>
        </row>
        <row r="4051">
          <cell r="E4051" t="str">
            <v>000100.</v>
          </cell>
        </row>
        <row r="4052">
          <cell r="E4052" t="str">
            <v>000100.</v>
          </cell>
        </row>
        <row r="4053">
          <cell r="E4053" t="str">
            <v>000100.</v>
          </cell>
        </row>
        <row r="4054">
          <cell r="E4054" t="str">
            <v>000100.</v>
          </cell>
        </row>
        <row r="4055">
          <cell r="E4055" t="str">
            <v>000100.</v>
          </cell>
        </row>
        <row r="4056">
          <cell r="E4056" t="str">
            <v>000100.</v>
          </cell>
        </row>
        <row r="4057">
          <cell r="E4057" t="str">
            <v>000100.</v>
          </cell>
        </row>
        <row r="4058">
          <cell r="E4058" t="str">
            <v>000100.</v>
          </cell>
        </row>
        <row r="4059">
          <cell r="E4059" t="str">
            <v>000100.</v>
          </cell>
        </row>
        <row r="4060">
          <cell r="E4060" t="str">
            <v>000100.</v>
          </cell>
        </row>
        <row r="4061">
          <cell r="E4061" t="str">
            <v>000100.</v>
          </cell>
        </row>
        <row r="4062">
          <cell r="E4062" t="str">
            <v>000100.</v>
          </cell>
        </row>
        <row r="4063">
          <cell r="E4063" t="str">
            <v>000100.</v>
          </cell>
        </row>
        <row r="4064">
          <cell r="E4064" t="str">
            <v>000100.</v>
          </cell>
        </row>
        <row r="4065">
          <cell r="E4065" t="str">
            <v>000100.</v>
          </cell>
        </row>
        <row r="4066">
          <cell r="E4066" t="str">
            <v>000100.</v>
          </cell>
        </row>
        <row r="4067">
          <cell r="E4067" t="str">
            <v>000100.</v>
          </cell>
        </row>
        <row r="4068">
          <cell r="E4068" t="str">
            <v>000100.</v>
          </cell>
        </row>
        <row r="4069">
          <cell r="E4069" t="str">
            <v>000100.</v>
          </cell>
        </row>
        <row r="4070">
          <cell r="E4070" t="str">
            <v>000100.</v>
          </cell>
        </row>
        <row r="4071">
          <cell r="E4071" t="str">
            <v>000100.</v>
          </cell>
        </row>
        <row r="4072">
          <cell r="E4072" t="str">
            <v>000100.</v>
          </cell>
        </row>
        <row r="4073">
          <cell r="E4073" t="str">
            <v>000100.</v>
          </cell>
        </row>
        <row r="4074">
          <cell r="E4074" t="str">
            <v>000100.</v>
          </cell>
        </row>
        <row r="4075">
          <cell r="E4075" t="str">
            <v>000100.</v>
          </cell>
        </row>
        <row r="4076">
          <cell r="E4076" t="str">
            <v>000100.</v>
          </cell>
        </row>
        <row r="4077">
          <cell r="E4077" t="str">
            <v>000100.</v>
          </cell>
        </row>
        <row r="4078">
          <cell r="E4078" t="str">
            <v>000100.</v>
          </cell>
        </row>
        <row r="4079">
          <cell r="E4079" t="str">
            <v>000100.</v>
          </cell>
        </row>
        <row r="4080">
          <cell r="E4080" t="str">
            <v>000100.</v>
          </cell>
        </row>
        <row r="4081">
          <cell r="E4081" t="str">
            <v>000100.</v>
          </cell>
        </row>
        <row r="4082">
          <cell r="E4082" t="str">
            <v>000100.</v>
          </cell>
        </row>
        <row r="4083">
          <cell r="E4083" t="str">
            <v>000100.</v>
          </cell>
        </row>
        <row r="4084">
          <cell r="E4084" t="str">
            <v>000100.</v>
          </cell>
        </row>
        <row r="4085">
          <cell r="E4085" t="str">
            <v>000100.</v>
          </cell>
        </row>
        <row r="4086">
          <cell r="E4086" t="str">
            <v>000100.</v>
          </cell>
        </row>
        <row r="4087">
          <cell r="E4087" t="str">
            <v>000100.</v>
          </cell>
        </row>
        <row r="4088">
          <cell r="E4088" t="str">
            <v>000100.</v>
          </cell>
        </row>
        <row r="4089">
          <cell r="E4089" t="str">
            <v>000100.</v>
          </cell>
        </row>
        <row r="4090">
          <cell r="E4090" t="str">
            <v>000100.</v>
          </cell>
        </row>
        <row r="4091">
          <cell r="E4091" t="str">
            <v>000100.</v>
          </cell>
        </row>
        <row r="4092">
          <cell r="E4092" t="str">
            <v>000100.</v>
          </cell>
        </row>
        <row r="4093">
          <cell r="E4093" t="str">
            <v>000100.</v>
          </cell>
        </row>
        <row r="4094">
          <cell r="E4094" t="str">
            <v>000100.</v>
          </cell>
        </row>
        <row r="4095">
          <cell r="E4095" t="str">
            <v>000100.</v>
          </cell>
        </row>
        <row r="4096">
          <cell r="E4096" t="str">
            <v>000100.</v>
          </cell>
        </row>
        <row r="4097">
          <cell r="E4097" t="str">
            <v>000100.</v>
          </cell>
        </row>
        <row r="4098">
          <cell r="E4098" t="str">
            <v>000100.</v>
          </cell>
        </row>
        <row r="4099">
          <cell r="E4099" t="str">
            <v>000100.</v>
          </cell>
        </row>
        <row r="4100">
          <cell r="E4100" t="str">
            <v>000100.</v>
          </cell>
        </row>
        <row r="4101">
          <cell r="E4101" t="str">
            <v>000100.</v>
          </cell>
        </row>
        <row r="4102">
          <cell r="E4102" t="str">
            <v>000100.</v>
          </cell>
        </row>
        <row r="4103">
          <cell r="E4103" t="str">
            <v>000100.</v>
          </cell>
        </row>
        <row r="4104">
          <cell r="E4104" t="str">
            <v>000100.</v>
          </cell>
        </row>
        <row r="4105">
          <cell r="E4105" t="str">
            <v>000100.</v>
          </cell>
        </row>
        <row r="4106">
          <cell r="E4106" t="str">
            <v>000100.</v>
          </cell>
        </row>
        <row r="4107">
          <cell r="E4107" t="str">
            <v>000100.</v>
          </cell>
        </row>
        <row r="4108">
          <cell r="E4108" t="str">
            <v>000100.</v>
          </cell>
        </row>
        <row r="4109">
          <cell r="E4109" t="str">
            <v>000100.</v>
          </cell>
        </row>
        <row r="4110">
          <cell r="E4110" t="str">
            <v>000100.</v>
          </cell>
        </row>
        <row r="4111">
          <cell r="E4111" t="str">
            <v>000100.</v>
          </cell>
        </row>
        <row r="4112">
          <cell r="E4112" t="str">
            <v>000100.</v>
          </cell>
        </row>
        <row r="4113">
          <cell r="E4113" t="str">
            <v>000100.</v>
          </cell>
        </row>
        <row r="4114">
          <cell r="E4114" t="str">
            <v>000100.</v>
          </cell>
        </row>
        <row r="4115">
          <cell r="E4115" t="str">
            <v>000100.</v>
          </cell>
        </row>
        <row r="4116">
          <cell r="E4116" t="str">
            <v>000100.</v>
          </cell>
        </row>
        <row r="4117">
          <cell r="E4117" t="str">
            <v>000100.</v>
          </cell>
        </row>
        <row r="4118">
          <cell r="E4118" t="str">
            <v>000100.</v>
          </cell>
        </row>
        <row r="4119">
          <cell r="E4119" t="str">
            <v>000100.</v>
          </cell>
        </row>
        <row r="4120">
          <cell r="E4120" t="str">
            <v>000100.</v>
          </cell>
        </row>
        <row r="4121">
          <cell r="E4121" t="str">
            <v>000100.</v>
          </cell>
        </row>
        <row r="4122">
          <cell r="E4122" t="str">
            <v>000100.</v>
          </cell>
        </row>
        <row r="4123">
          <cell r="E4123" t="str">
            <v>000100.</v>
          </cell>
        </row>
        <row r="4124">
          <cell r="E4124" t="str">
            <v>000100.</v>
          </cell>
        </row>
        <row r="4125">
          <cell r="E4125" t="str">
            <v>000100.</v>
          </cell>
        </row>
        <row r="4126">
          <cell r="E4126" t="str">
            <v>000100.</v>
          </cell>
        </row>
        <row r="4127">
          <cell r="E4127" t="str">
            <v>000100.</v>
          </cell>
        </row>
        <row r="4128">
          <cell r="E4128" t="str">
            <v>000100.</v>
          </cell>
        </row>
        <row r="4129">
          <cell r="E4129" t="str">
            <v>000100.</v>
          </cell>
        </row>
        <row r="4130">
          <cell r="E4130" t="str">
            <v>000100.</v>
          </cell>
        </row>
        <row r="4131">
          <cell r="E4131" t="str">
            <v>000100.</v>
          </cell>
        </row>
        <row r="4132">
          <cell r="E4132" t="str">
            <v>000100.</v>
          </cell>
        </row>
        <row r="4133">
          <cell r="E4133" t="str">
            <v>000100.</v>
          </cell>
        </row>
        <row r="4134">
          <cell r="E4134" t="str">
            <v>000100.</v>
          </cell>
        </row>
        <row r="4135">
          <cell r="E4135" t="str">
            <v>000100.</v>
          </cell>
        </row>
        <row r="4136">
          <cell r="E4136" t="str">
            <v>000100.</v>
          </cell>
        </row>
        <row r="4137">
          <cell r="E4137" t="str">
            <v>000100.</v>
          </cell>
        </row>
        <row r="4138">
          <cell r="E4138" t="str">
            <v>000100.</v>
          </cell>
        </row>
        <row r="4139">
          <cell r="E4139" t="str">
            <v>000100.</v>
          </cell>
        </row>
        <row r="4140">
          <cell r="E4140" t="str">
            <v>000100.</v>
          </cell>
        </row>
        <row r="4141">
          <cell r="E4141" t="str">
            <v>000100.</v>
          </cell>
        </row>
        <row r="4142">
          <cell r="E4142" t="str">
            <v>000100.</v>
          </cell>
        </row>
        <row r="4143">
          <cell r="E4143" t="str">
            <v>000100.</v>
          </cell>
        </row>
        <row r="4144">
          <cell r="E4144" t="str">
            <v>000100.</v>
          </cell>
        </row>
        <row r="4145">
          <cell r="E4145" t="str">
            <v>000100.</v>
          </cell>
        </row>
        <row r="4146">
          <cell r="E4146" t="str">
            <v>000100.</v>
          </cell>
        </row>
        <row r="4147">
          <cell r="E4147" t="str">
            <v>000100.</v>
          </cell>
        </row>
        <row r="4148">
          <cell r="E4148" t="str">
            <v>000100.</v>
          </cell>
        </row>
        <row r="4149">
          <cell r="E4149" t="str">
            <v>000100.</v>
          </cell>
        </row>
        <row r="4150">
          <cell r="E4150" t="str">
            <v>000100.</v>
          </cell>
        </row>
        <row r="4151">
          <cell r="E4151" t="str">
            <v>000100.</v>
          </cell>
        </row>
        <row r="4152">
          <cell r="E4152" t="str">
            <v>000100.</v>
          </cell>
        </row>
        <row r="4153">
          <cell r="E4153" t="str">
            <v>000100.</v>
          </cell>
        </row>
        <row r="4154">
          <cell r="E4154" t="str">
            <v>000100.</v>
          </cell>
        </row>
        <row r="4155">
          <cell r="E4155" t="str">
            <v>000100.</v>
          </cell>
        </row>
        <row r="4156">
          <cell r="E4156" t="str">
            <v>000100.</v>
          </cell>
        </row>
        <row r="4157">
          <cell r="E4157" t="str">
            <v>000100.</v>
          </cell>
        </row>
        <row r="4158">
          <cell r="E4158" t="str">
            <v>000100.</v>
          </cell>
        </row>
        <row r="4159">
          <cell r="E4159" t="str">
            <v>000100.</v>
          </cell>
        </row>
        <row r="4160">
          <cell r="E4160" t="str">
            <v>000100.</v>
          </cell>
        </row>
        <row r="4161">
          <cell r="E4161" t="str">
            <v>000100.</v>
          </cell>
        </row>
        <row r="4162">
          <cell r="E4162" t="str">
            <v>000100.</v>
          </cell>
        </row>
        <row r="4163">
          <cell r="E4163" t="str">
            <v>000100.</v>
          </cell>
        </row>
        <row r="4164">
          <cell r="E4164" t="str">
            <v>000100.</v>
          </cell>
        </row>
        <row r="4165">
          <cell r="E4165" t="str">
            <v>000100.</v>
          </cell>
        </row>
        <row r="4166">
          <cell r="E4166" t="str">
            <v>000100.</v>
          </cell>
        </row>
        <row r="4167">
          <cell r="E4167" t="str">
            <v>000100.</v>
          </cell>
        </row>
        <row r="4168">
          <cell r="E4168" t="str">
            <v>000100.</v>
          </cell>
        </row>
        <row r="4169">
          <cell r="E4169" t="str">
            <v>000100.</v>
          </cell>
        </row>
        <row r="4170">
          <cell r="E4170" t="str">
            <v>000100.</v>
          </cell>
        </row>
        <row r="4171">
          <cell r="E4171" t="str">
            <v>000100.</v>
          </cell>
        </row>
        <row r="4172">
          <cell r="E4172" t="str">
            <v>000100.</v>
          </cell>
        </row>
        <row r="4173">
          <cell r="E4173" t="str">
            <v>000100.</v>
          </cell>
        </row>
        <row r="4174">
          <cell r="E4174" t="str">
            <v>000100.</v>
          </cell>
        </row>
        <row r="4175">
          <cell r="E4175" t="str">
            <v>000100.</v>
          </cell>
        </row>
        <row r="4176">
          <cell r="E4176" t="str">
            <v>000100.</v>
          </cell>
        </row>
        <row r="4177">
          <cell r="E4177" t="str">
            <v>000100.</v>
          </cell>
        </row>
        <row r="4178">
          <cell r="E4178" t="str">
            <v>000100.</v>
          </cell>
        </row>
        <row r="4179">
          <cell r="E4179" t="str">
            <v>000100.</v>
          </cell>
        </row>
        <row r="4180">
          <cell r="E4180" t="str">
            <v>000100.</v>
          </cell>
        </row>
        <row r="4181">
          <cell r="E4181" t="str">
            <v>000100.</v>
          </cell>
        </row>
        <row r="4182">
          <cell r="E4182" t="str">
            <v>000100.</v>
          </cell>
        </row>
        <row r="4183">
          <cell r="E4183" t="str">
            <v>000100.</v>
          </cell>
        </row>
        <row r="4184">
          <cell r="E4184" t="str">
            <v>000100.</v>
          </cell>
        </row>
        <row r="4185">
          <cell r="E4185" t="str">
            <v>000100.</v>
          </cell>
        </row>
        <row r="4186">
          <cell r="E4186" t="str">
            <v>000100.</v>
          </cell>
        </row>
        <row r="4187">
          <cell r="E4187" t="str">
            <v>000100.</v>
          </cell>
        </row>
        <row r="4188">
          <cell r="E4188" t="str">
            <v>000100.</v>
          </cell>
        </row>
        <row r="4189">
          <cell r="E4189" t="str">
            <v>000100.</v>
          </cell>
        </row>
        <row r="4190">
          <cell r="E4190" t="str">
            <v>000100.</v>
          </cell>
        </row>
        <row r="4191">
          <cell r="E4191" t="str">
            <v>000100.</v>
          </cell>
        </row>
        <row r="4192">
          <cell r="E4192" t="str">
            <v>000100.</v>
          </cell>
        </row>
        <row r="4193">
          <cell r="E4193" t="str">
            <v>000100.</v>
          </cell>
        </row>
        <row r="4194">
          <cell r="E4194" t="str">
            <v>000100.</v>
          </cell>
        </row>
        <row r="4195">
          <cell r="E4195" t="str">
            <v>000100.</v>
          </cell>
        </row>
        <row r="4196">
          <cell r="E4196" t="str">
            <v>000100.</v>
          </cell>
        </row>
        <row r="4197">
          <cell r="E4197" t="str">
            <v>000100.</v>
          </cell>
        </row>
        <row r="4198">
          <cell r="E4198" t="str">
            <v>000100.</v>
          </cell>
        </row>
        <row r="4199">
          <cell r="E4199" t="str">
            <v>000100.</v>
          </cell>
        </row>
        <row r="4200">
          <cell r="E4200" t="str">
            <v>000100.</v>
          </cell>
        </row>
        <row r="4201">
          <cell r="E4201" t="str">
            <v>000100.</v>
          </cell>
        </row>
        <row r="4202">
          <cell r="E4202" t="str">
            <v>000100.</v>
          </cell>
        </row>
        <row r="4203">
          <cell r="E4203" t="str">
            <v>000100.</v>
          </cell>
        </row>
        <row r="4204">
          <cell r="E4204" t="str">
            <v>000100.</v>
          </cell>
        </row>
        <row r="4205">
          <cell r="E4205" t="str">
            <v>000100.</v>
          </cell>
        </row>
        <row r="4206">
          <cell r="E4206" t="str">
            <v>000100.</v>
          </cell>
        </row>
        <row r="4207">
          <cell r="E4207" t="str">
            <v>000100.</v>
          </cell>
        </row>
        <row r="4208">
          <cell r="E4208" t="str">
            <v>000100.</v>
          </cell>
        </row>
        <row r="4209">
          <cell r="E4209" t="str">
            <v>000100.</v>
          </cell>
        </row>
        <row r="4210">
          <cell r="E4210" t="str">
            <v>000100.</v>
          </cell>
        </row>
        <row r="4211">
          <cell r="E4211" t="str">
            <v>000100.</v>
          </cell>
        </row>
        <row r="4212">
          <cell r="E4212" t="str">
            <v>000100.</v>
          </cell>
        </row>
        <row r="4213">
          <cell r="E4213" t="str">
            <v>000100.</v>
          </cell>
        </row>
        <row r="4214">
          <cell r="E4214" t="str">
            <v>000100.</v>
          </cell>
        </row>
        <row r="4215">
          <cell r="E4215" t="str">
            <v>000100.</v>
          </cell>
        </row>
        <row r="4216">
          <cell r="E4216" t="str">
            <v>000100.</v>
          </cell>
        </row>
        <row r="4217">
          <cell r="E4217" t="str">
            <v>000100.</v>
          </cell>
        </row>
        <row r="4218">
          <cell r="E4218" t="str">
            <v>000100.</v>
          </cell>
        </row>
        <row r="4219">
          <cell r="E4219" t="str">
            <v>000100.</v>
          </cell>
        </row>
        <row r="4220">
          <cell r="E4220" t="str">
            <v>000100.</v>
          </cell>
        </row>
        <row r="4221">
          <cell r="E4221" t="str">
            <v>000100.</v>
          </cell>
        </row>
        <row r="4222">
          <cell r="E4222" t="str">
            <v>000100.</v>
          </cell>
        </row>
        <row r="4223">
          <cell r="E4223" t="str">
            <v>000100.</v>
          </cell>
        </row>
        <row r="4224">
          <cell r="E4224" t="str">
            <v>000100.</v>
          </cell>
        </row>
        <row r="4225">
          <cell r="E4225" t="str">
            <v>000100.</v>
          </cell>
        </row>
        <row r="4226">
          <cell r="E4226" t="str">
            <v>000100.</v>
          </cell>
        </row>
        <row r="4227">
          <cell r="E4227" t="str">
            <v>000100.</v>
          </cell>
        </row>
        <row r="4228">
          <cell r="E4228" t="str">
            <v>000100.</v>
          </cell>
        </row>
        <row r="4229">
          <cell r="E4229" t="str">
            <v>000100.</v>
          </cell>
        </row>
        <row r="4230">
          <cell r="E4230" t="str">
            <v>000100.</v>
          </cell>
        </row>
        <row r="4231">
          <cell r="E4231" t="str">
            <v>000100.</v>
          </cell>
        </row>
        <row r="4232">
          <cell r="E4232" t="str">
            <v>000100.</v>
          </cell>
        </row>
        <row r="4233">
          <cell r="E4233" t="str">
            <v>000100.</v>
          </cell>
        </row>
        <row r="4234">
          <cell r="E4234" t="str">
            <v>000100.</v>
          </cell>
        </row>
        <row r="4235">
          <cell r="E4235" t="str">
            <v>000100.</v>
          </cell>
        </row>
        <row r="4236">
          <cell r="E4236" t="str">
            <v>000100.</v>
          </cell>
        </row>
        <row r="4237">
          <cell r="E4237" t="str">
            <v>000100.</v>
          </cell>
        </row>
        <row r="4238">
          <cell r="E4238" t="str">
            <v>000100.</v>
          </cell>
        </row>
        <row r="4239">
          <cell r="E4239" t="str">
            <v>000100.</v>
          </cell>
        </row>
        <row r="4240">
          <cell r="E4240" t="str">
            <v>000100.</v>
          </cell>
        </row>
        <row r="4241">
          <cell r="E4241" t="str">
            <v>000100.</v>
          </cell>
        </row>
        <row r="4242">
          <cell r="E4242" t="str">
            <v>000100.</v>
          </cell>
        </row>
        <row r="4243">
          <cell r="E4243" t="str">
            <v>000100.</v>
          </cell>
        </row>
        <row r="4244">
          <cell r="E4244" t="str">
            <v>000100.</v>
          </cell>
        </row>
        <row r="4245">
          <cell r="E4245" t="str">
            <v>000100.</v>
          </cell>
        </row>
        <row r="4246">
          <cell r="E4246" t="str">
            <v>000100.</v>
          </cell>
        </row>
        <row r="4247">
          <cell r="E4247" t="str">
            <v>000100.</v>
          </cell>
        </row>
        <row r="4248">
          <cell r="E4248" t="str">
            <v>000100.</v>
          </cell>
        </row>
        <row r="4249">
          <cell r="E4249" t="str">
            <v>000100.</v>
          </cell>
        </row>
        <row r="4250">
          <cell r="E4250" t="str">
            <v>000100.</v>
          </cell>
        </row>
        <row r="4251">
          <cell r="E4251" t="str">
            <v>000100.</v>
          </cell>
        </row>
        <row r="4252">
          <cell r="E4252" t="str">
            <v>000100.</v>
          </cell>
        </row>
        <row r="4253">
          <cell r="E4253" t="str">
            <v>000100.</v>
          </cell>
        </row>
        <row r="4254">
          <cell r="E4254" t="str">
            <v>000100.</v>
          </cell>
        </row>
        <row r="4255">
          <cell r="E4255" t="str">
            <v>000100.</v>
          </cell>
        </row>
        <row r="4256">
          <cell r="E4256" t="str">
            <v>000100.</v>
          </cell>
        </row>
        <row r="4257">
          <cell r="E4257" t="str">
            <v>000100.</v>
          </cell>
        </row>
        <row r="4258">
          <cell r="E4258" t="str">
            <v>000100.</v>
          </cell>
        </row>
        <row r="4259">
          <cell r="E4259" t="str">
            <v>000100.</v>
          </cell>
        </row>
        <row r="4260">
          <cell r="E4260" t="str">
            <v>000100.</v>
          </cell>
        </row>
        <row r="4261">
          <cell r="E4261" t="str">
            <v>000100.</v>
          </cell>
        </row>
        <row r="4262">
          <cell r="E4262" t="str">
            <v>000100.</v>
          </cell>
        </row>
        <row r="4263">
          <cell r="E4263" t="str">
            <v>000100.</v>
          </cell>
        </row>
        <row r="4264">
          <cell r="E4264" t="str">
            <v>000100.</v>
          </cell>
        </row>
        <row r="4265">
          <cell r="E4265" t="str">
            <v>000100.</v>
          </cell>
        </row>
        <row r="4266">
          <cell r="E4266" t="str">
            <v>000100.</v>
          </cell>
        </row>
        <row r="4267">
          <cell r="E4267" t="str">
            <v>000100.</v>
          </cell>
        </row>
        <row r="4268">
          <cell r="E4268" t="str">
            <v>000100.</v>
          </cell>
        </row>
        <row r="4269">
          <cell r="E4269" t="str">
            <v>000100.</v>
          </cell>
        </row>
        <row r="4270">
          <cell r="E4270" t="str">
            <v>000100.</v>
          </cell>
        </row>
        <row r="4271">
          <cell r="E4271" t="str">
            <v>000100.</v>
          </cell>
        </row>
        <row r="4272">
          <cell r="E4272" t="str">
            <v>000100.</v>
          </cell>
        </row>
        <row r="4273">
          <cell r="E4273" t="str">
            <v>000100.</v>
          </cell>
        </row>
        <row r="4274">
          <cell r="E4274" t="str">
            <v>000100.</v>
          </cell>
        </row>
        <row r="4275">
          <cell r="E4275" t="str">
            <v>000100.</v>
          </cell>
        </row>
        <row r="4276">
          <cell r="E4276" t="str">
            <v>000100.</v>
          </cell>
        </row>
        <row r="4277">
          <cell r="E4277" t="str">
            <v>000100.</v>
          </cell>
        </row>
        <row r="4278">
          <cell r="E4278" t="str">
            <v>000100.</v>
          </cell>
        </row>
        <row r="4279">
          <cell r="E4279" t="str">
            <v>000100.</v>
          </cell>
        </row>
        <row r="4280">
          <cell r="E4280" t="str">
            <v>000100.</v>
          </cell>
        </row>
        <row r="4281">
          <cell r="E4281" t="str">
            <v>000100.</v>
          </cell>
        </row>
        <row r="4282">
          <cell r="E4282" t="str">
            <v>000100.</v>
          </cell>
        </row>
        <row r="4283">
          <cell r="E4283" t="str">
            <v>000100.</v>
          </cell>
        </row>
        <row r="4284">
          <cell r="E4284" t="str">
            <v>000100.</v>
          </cell>
        </row>
        <row r="4285">
          <cell r="E4285" t="str">
            <v>000100.</v>
          </cell>
        </row>
        <row r="4286">
          <cell r="E4286" t="str">
            <v>000100.</v>
          </cell>
        </row>
        <row r="4287">
          <cell r="E4287" t="str">
            <v>000100.</v>
          </cell>
        </row>
        <row r="4288">
          <cell r="E4288" t="str">
            <v>000100.</v>
          </cell>
        </row>
        <row r="4289">
          <cell r="E4289" t="str">
            <v>000100.</v>
          </cell>
        </row>
        <row r="4290">
          <cell r="E4290" t="str">
            <v>000100.</v>
          </cell>
        </row>
        <row r="4291">
          <cell r="E4291" t="str">
            <v>000100.</v>
          </cell>
        </row>
        <row r="4292">
          <cell r="E4292" t="str">
            <v>000100.</v>
          </cell>
        </row>
        <row r="4293">
          <cell r="E4293" t="str">
            <v>000100.</v>
          </cell>
        </row>
        <row r="4294">
          <cell r="E4294" t="str">
            <v>000100.</v>
          </cell>
        </row>
        <row r="4295">
          <cell r="E4295" t="str">
            <v>000100.</v>
          </cell>
        </row>
        <row r="4296">
          <cell r="E4296" t="str">
            <v>000100.</v>
          </cell>
        </row>
        <row r="4297">
          <cell r="E4297" t="str">
            <v>000100.</v>
          </cell>
        </row>
        <row r="4298">
          <cell r="E4298" t="str">
            <v>000100.</v>
          </cell>
        </row>
        <row r="4299">
          <cell r="E4299" t="str">
            <v>000100.</v>
          </cell>
        </row>
        <row r="4300">
          <cell r="E4300" t="str">
            <v>000100.</v>
          </cell>
        </row>
        <row r="4301">
          <cell r="E4301" t="str">
            <v>000100.</v>
          </cell>
        </row>
        <row r="4302">
          <cell r="E4302" t="str">
            <v>000100.</v>
          </cell>
        </row>
        <row r="4303">
          <cell r="E4303" t="str">
            <v>000100.</v>
          </cell>
        </row>
        <row r="4304">
          <cell r="E4304" t="str">
            <v>000100.</v>
          </cell>
        </row>
        <row r="4305">
          <cell r="E4305" t="str">
            <v>000100.</v>
          </cell>
        </row>
        <row r="4306">
          <cell r="E4306" t="str">
            <v>000100.</v>
          </cell>
        </row>
        <row r="4307">
          <cell r="E4307" t="str">
            <v>000100.</v>
          </cell>
        </row>
        <row r="4308">
          <cell r="E4308" t="str">
            <v>000100.</v>
          </cell>
        </row>
        <row r="4309">
          <cell r="E4309" t="str">
            <v>000100.</v>
          </cell>
        </row>
        <row r="4310">
          <cell r="E4310" t="str">
            <v>000100.</v>
          </cell>
        </row>
        <row r="4311">
          <cell r="E4311" t="str">
            <v>000100.</v>
          </cell>
        </row>
        <row r="4312">
          <cell r="E4312" t="str">
            <v>000100.</v>
          </cell>
        </row>
        <row r="4313">
          <cell r="E4313" t="str">
            <v>000100.</v>
          </cell>
        </row>
        <row r="4314">
          <cell r="E4314" t="str">
            <v>000100.</v>
          </cell>
        </row>
        <row r="4315">
          <cell r="E4315" t="str">
            <v>000100.</v>
          </cell>
        </row>
        <row r="4316">
          <cell r="E4316" t="str">
            <v>000100.</v>
          </cell>
        </row>
        <row r="4317">
          <cell r="E4317" t="str">
            <v>000100.</v>
          </cell>
        </row>
        <row r="4318">
          <cell r="E4318" t="str">
            <v>000100.</v>
          </cell>
        </row>
        <row r="4319">
          <cell r="E4319" t="str">
            <v>000100.</v>
          </cell>
        </row>
        <row r="4320">
          <cell r="E4320" t="str">
            <v>000100.</v>
          </cell>
        </row>
        <row r="4321">
          <cell r="E4321" t="str">
            <v>000100.</v>
          </cell>
        </row>
        <row r="4322">
          <cell r="E4322" t="str">
            <v>000100.</v>
          </cell>
        </row>
        <row r="4323">
          <cell r="E4323" t="str">
            <v>000100.</v>
          </cell>
        </row>
        <row r="4324">
          <cell r="E4324" t="str">
            <v>000100.</v>
          </cell>
        </row>
        <row r="4325">
          <cell r="E4325" t="str">
            <v>000100.</v>
          </cell>
        </row>
        <row r="4326">
          <cell r="E4326" t="str">
            <v>000100.</v>
          </cell>
        </row>
        <row r="4327">
          <cell r="E4327" t="str">
            <v>000100.</v>
          </cell>
        </row>
        <row r="4328">
          <cell r="E4328" t="str">
            <v>000100.</v>
          </cell>
        </row>
        <row r="4329">
          <cell r="E4329" t="str">
            <v>000100.</v>
          </cell>
        </row>
        <row r="4330">
          <cell r="E4330" t="str">
            <v>000100.</v>
          </cell>
        </row>
        <row r="4331">
          <cell r="E4331" t="str">
            <v>000100.</v>
          </cell>
        </row>
        <row r="4332">
          <cell r="E4332" t="str">
            <v>000100.</v>
          </cell>
        </row>
        <row r="4333">
          <cell r="E4333" t="str">
            <v>000100.</v>
          </cell>
        </row>
        <row r="4334">
          <cell r="E4334" t="str">
            <v>000100.</v>
          </cell>
        </row>
        <row r="4335">
          <cell r="E4335" t="str">
            <v>000100.</v>
          </cell>
        </row>
        <row r="4336">
          <cell r="E4336" t="str">
            <v>000100.</v>
          </cell>
        </row>
        <row r="4337">
          <cell r="E4337" t="str">
            <v>000100.</v>
          </cell>
        </row>
        <row r="4338">
          <cell r="E4338" t="str">
            <v>000100.</v>
          </cell>
        </row>
        <row r="4339">
          <cell r="E4339" t="str">
            <v>000100.</v>
          </cell>
        </row>
        <row r="4340">
          <cell r="E4340" t="str">
            <v>000100.</v>
          </cell>
        </row>
        <row r="4341">
          <cell r="E4341" t="str">
            <v>000100.</v>
          </cell>
        </row>
        <row r="4342">
          <cell r="E4342" t="str">
            <v>000100.</v>
          </cell>
        </row>
        <row r="4343">
          <cell r="E4343" t="str">
            <v>000100.</v>
          </cell>
        </row>
        <row r="4344">
          <cell r="E4344" t="str">
            <v>000100.</v>
          </cell>
        </row>
        <row r="4345">
          <cell r="E4345" t="str">
            <v>000100.</v>
          </cell>
        </row>
        <row r="4346">
          <cell r="E4346" t="str">
            <v>000100.</v>
          </cell>
        </row>
        <row r="4347">
          <cell r="E4347" t="str">
            <v>000100.</v>
          </cell>
        </row>
        <row r="4348">
          <cell r="E4348" t="str">
            <v>000100.</v>
          </cell>
        </row>
        <row r="4349">
          <cell r="E4349" t="str">
            <v>000100.</v>
          </cell>
        </row>
        <row r="4350">
          <cell r="E4350" t="str">
            <v>000100.</v>
          </cell>
        </row>
        <row r="4351">
          <cell r="E4351" t="str">
            <v>000100.</v>
          </cell>
        </row>
        <row r="4352">
          <cell r="E4352" t="str">
            <v>000100.</v>
          </cell>
        </row>
        <row r="4353">
          <cell r="E4353" t="str">
            <v>000100.</v>
          </cell>
        </row>
        <row r="4354">
          <cell r="E4354" t="str">
            <v>000100.</v>
          </cell>
        </row>
        <row r="4355">
          <cell r="E4355" t="str">
            <v>000100.</v>
          </cell>
        </row>
        <row r="4356">
          <cell r="E4356" t="str">
            <v>000100.</v>
          </cell>
        </row>
        <row r="4357">
          <cell r="E4357" t="str">
            <v>000100.</v>
          </cell>
        </row>
        <row r="4358">
          <cell r="E4358" t="str">
            <v>000100.</v>
          </cell>
        </row>
        <row r="4359">
          <cell r="E4359" t="str">
            <v>000100.</v>
          </cell>
        </row>
        <row r="4360">
          <cell r="E4360" t="str">
            <v>000100.</v>
          </cell>
        </row>
        <row r="4361">
          <cell r="E4361" t="str">
            <v>000100.</v>
          </cell>
        </row>
        <row r="4362">
          <cell r="E4362" t="str">
            <v>000100.</v>
          </cell>
        </row>
        <row r="4363">
          <cell r="E4363" t="str">
            <v>000100.</v>
          </cell>
        </row>
        <row r="4364">
          <cell r="E4364" t="str">
            <v>000100.</v>
          </cell>
        </row>
        <row r="4365">
          <cell r="E4365" t="str">
            <v>000100.</v>
          </cell>
        </row>
        <row r="4366">
          <cell r="E4366" t="str">
            <v>000100.</v>
          </cell>
        </row>
        <row r="4367">
          <cell r="E4367" t="str">
            <v>000100.</v>
          </cell>
        </row>
        <row r="4368">
          <cell r="E4368" t="str">
            <v>000100.</v>
          </cell>
        </row>
        <row r="4369">
          <cell r="E4369" t="str">
            <v>000100.</v>
          </cell>
        </row>
        <row r="4370">
          <cell r="E4370" t="str">
            <v>000100.</v>
          </cell>
        </row>
        <row r="4371">
          <cell r="E4371" t="str">
            <v>000100.</v>
          </cell>
        </row>
        <row r="4372">
          <cell r="E4372" t="str">
            <v>000100.</v>
          </cell>
        </row>
        <row r="4373">
          <cell r="E4373" t="str">
            <v>000100.</v>
          </cell>
        </row>
        <row r="4374">
          <cell r="E4374" t="str">
            <v>000100.</v>
          </cell>
        </row>
        <row r="4375">
          <cell r="E4375" t="str">
            <v>000100.</v>
          </cell>
        </row>
        <row r="4376">
          <cell r="E4376" t="str">
            <v>000100.</v>
          </cell>
        </row>
        <row r="4377">
          <cell r="E4377" t="str">
            <v>000100.</v>
          </cell>
        </row>
        <row r="4378">
          <cell r="E4378" t="str">
            <v>000100.</v>
          </cell>
        </row>
        <row r="4379">
          <cell r="E4379" t="str">
            <v>000100.</v>
          </cell>
        </row>
        <row r="4380">
          <cell r="E4380" t="str">
            <v>000100.</v>
          </cell>
        </row>
        <row r="4381">
          <cell r="E4381" t="str">
            <v>000100.</v>
          </cell>
        </row>
        <row r="4382">
          <cell r="E4382" t="str">
            <v>000100.</v>
          </cell>
        </row>
        <row r="4383">
          <cell r="E4383" t="str">
            <v>000100.</v>
          </cell>
        </row>
        <row r="4384">
          <cell r="E4384" t="str">
            <v>000100.</v>
          </cell>
        </row>
        <row r="4385">
          <cell r="E4385" t="str">
            <v>000100.</v>
          </cell>
        </row>
        <row r="4386">
          <cell r="E4386" t="str">
            <v>000100.</v>
          </cell>
        </row>
        <row r="4387">
          <cell r="E4387" t="str">
            <v>000100.</v>
          </cell>
        </row>
        <row r="4388">
          <cell r="E4388" t="str">
            <v>000100.</v>
          </cell>
        </row>
        <row r="4389">
          <cell r="E4389" t="str">
            <v>000100.</v>
          </cell>
        </row>
        <row r="4390">
          <cell r="E4390" t="str">
            <v>000100.</v>
          </cell>
        </row>
        <row r="4391">
          <cell r="E4391" t="str">
            <v>000100.</v>
          </cell>
        </row>
        <row r="4392">
          <cell r="E4392" t="str">
            <v>000100.</v>
          </cell>
        </row>
        <row r="4393">
          <cell r="E4393" t="str">
            <v>000100.</v>
          </cell>
        </row>
        <row r="4394">
          <cell r="E4394" t="str">
            <v>000100.</v>
          </cell>
        </row>
        <row r="4395">
          <cell r="E4395" t="str">
            <v>000100.</v>
          </cell>
        </row>
        <row r="4396">
          <cell r="E4396" t="str">
            <v>000100.</v>
          </cell>
        </row>
        <row r="4397">
          <cell r="E4397" t="str">
            <v>000100.</v>
          </cell>
        </row>
        <row r="4398">
          <cell r="E4398" t="str">
            <v>000100.</v>
          </cell>
        </row>
        <row r="4399">
          <cell r="E4399" t="str">
            <v>000100.</v>
          </cell>
        </row>
        <row r="4400">
          <cell r="E4400" t="str">
            <v>000100.</v>
          </cell>
        </row>
        <row r="4401">
          <cell r="E4401" t="str">
            <v>000100.</v>
          </cell>
        </row>
        <row r="4402">
          <cell r="E4402" t="str">
            <v>000100.</v>
          </cell>
        </row>
        <row r="4403">
          <cell r="E4403" t="str">
            <v>000100.</v>
          </cell>
        </row>
        <row r="4404">
          <cell r="E4404" t="str">
            <v>000100.</v>
          </cell>
        </row>
        <row r="4405">
          <cell r="E4405" t="str">
            <v>000100.</v>
          </cell>
        </row>
        <row r="4406">
          <cell r="E4406" t="str">
            <v>000100.</v>
          </cell>
        </row>
        <row r="4407">
          <cell r="E4407" t="str">
            <v>000100.</v>
          </cell>
        </row>
        <row r="4408">
          <cell r="E4408" t="str">
            <v>000100.</v>
          </cell>
        </row>
        <row r="4409">
          <cell r="E4409" t="str">
            <v>000100.</v>
          </cell>
        </row>
        <row r="4410">
          <cell r="E4410" t="str">
            <v>000100.</v>
          </cell>
        </row>
        <row r="4411">
          <cell r="E4411" t="str">
            <v>000100.</v>
          </cell>
        </row>
        <row r="4412">
          <cell r="E4412" t="str">
            <v>000100.</v>
          </cell>
        </row>
        <row r="4413">
          <cell r="E4413" t="str">
            <v>000100.</v>
          </cell>
        </row>
        <row r="4414">
          <cell r="E4414" t="str">
            <v>000100.</v>
          </cell>
        </row>
        <row r="4415">
          <cell r="E4415" t="str">
            <v>000100.</v>
          </cell>
        </row>
        <row r="4416">
          <cell r="E4416" t="str">
            <v>000100.</v>
          </cell>
        </row>
        <row r="4417">
          <cell r="E4417" t="str">
            <v>000100.</v>
          </cell>
        </row>
        <row r="4418">
          <cell r="E4418" t="str">
            <v>000100.</v>
          </cell>
        </row>
        <row r="4419">
          <cell r="E4419" t="str">
            <v>000100.</v>
          </cell>
        </row>
        <row r="4420">
          <cell r="E4420" t="str">
            <v>000100.</v>
          </cell>
        </row>
        <row r="4421">
          <cell r="E4421" t="str">
            <v>000100.</v>
          </cell>
        </row>
        <row r="4422">
          <cell r="E4422" t="str">
            <v>000100.</v>
          </cell>
        </row>
        <row r="4423">
          <cell r="E4423" t="str">
            <v>000100.</v>
          </cell>
        </row>
        <row r="4424">
          <cell r="E4424" t="str">
            <v>000100.</v>
          </cell>
        </row>
        <row r="4425">
          <cell r="E4425" t="str">
            <v>000100.</v>
          </cell>
        </row>
        <row r="4426">
          <cell r="E4426" t="str">
            <v>000100.</v>
          </cell>
        </row>
        <row r="4427">
          <cell r="E4427" t="str">
            <v>000100.</v>
          </cell>
        </row>
        <row r="4428">
          <cell r="E4428" t="str">
            <v>000100.</v>
          </cell>
        </row>
        <row r="4429">
          <cell r="E4429" t="str">
            <v>000100.</v>
          </cell>
        </row>
        <row r="4430">
          <cell r="E4430" t="str">
            <v>000100.</v>
          </cell>
        </row>
        <row r="4431">
          <cell r="E4431" t="str">
            <v>000100.</v>
          </cell>
        </row>
        <row r="4432">
          <cell r="E4432" t="str">
            <v>000100.</v>
          </cell>
        </row>
        <row r="4433">
          <cell r="E4433" t="str">
            <v>000100.</v>
          </cell>
        </row>
        <row r="4434">
          <cell r="E4434" t="str">
            <v>000100.</v>
          </cell>
        </row>
        <row r="4435">
          <cell r="E4435" t="str">
            <v>000100.</v>
          </cell>
        </row>
        <row r="4436">
          <cell r="E4436" t="str">
            <v>000100.</v>
          </cell>
        </row>
        <row r="4437">
          <cell r="E4437" t="str">
            <v>000100.</v>
          </cell>
        </row>
        <row r="4438">
          <cell r="E4438" t="str">
            <v>000100.</v>
          </cell>
        </row>
        <row r="4439">
          <cell r="E4439" t="str">
            <v>000100.</v>
          </cell>
        </row>
        <row r="4440">
          <cell r="E4440" t="str">
            <v>000100.</v>
          </cell>
        </row>
        <row r="4441">
          <cell r="E4441" t="str">
            <v>000100.</v>
          </cell>
        </row>
        <row r="4442">
          <cell r="E4442" t="str">
            <v>000100.</v>
          </cell>
        </row>
        <row r="4443">
          <cell r="E4443" t="str">
            <v>000100.</v>
          </cell>
        </row>
        <row r="4444">
          <cell r="E4444" t="str">
            <v>000100.</v>
          </cell>
        </row>
        <row r="4445">
          <cell r="E4445" t="str">
            <v>000100.</v>
          </cell>
        </row>
        <row r="4446">
          <cell r="E4446" t="str">
            <v>000100.</v>
          </cell>
        </row>
        <row r="4447">
          <cell r="E4447" t="str">
            <v>000100.</v>
          </cell>
        </row>
        <row r="4448">
          <cell r="E4448" t="str">
            <v>000100.</v>
          </cell>
        </row>
        <row r="4449">
          <cell r="E4449" t="str">
            <v>000100.</v>
          </cell>
        </row>
        <row r="4450">
          <cell r="E4450" t="str">
            <v>000100.</v>
          </cell>
        </row>
        <row r="4451">
          <cell r="E4451" t="str">
            <v>000100.</v>
          </cell>
        </row>
        <row r="4452">
          <cell r="E4452" t="str">
            <v>000100.</v>
          </cell>
        </row>
        <row r="4453">
          <cell r="E4453" t="str">
            <v>000100.</v>
          </cell>
        </row>
        <row r="4454">
          <cell r="E4454" t="str">
            <v>000100.</v>
          </cell>
        </row>
        <row r="4455">
          <cell r="E4455" t="str">
            <v>000100.</v>
          </cell>
        </row>
        <row r="4456">
          <cell r="E4456" t="str">
            <v>000100.</v>
          </cell>
        </row>
        <row r="4457">
          <cell r="E4457" t="str">
            <v>000100.</v>
          </cell>
        </row>
        <row r="4458">
          <cell r="E4458" t="str">
            <v>000100.</v>
          </cell>
        </row>
        <row r="4459">
          <cell r="E4459" t="str">
            <v>000100.</v>
          </cell>
        </row>
        <row r="4460">
          <cell r="E4460" t="str">
            <v>000100.</v>
          </cell>
        </row>
        <row r="4461">
          <cell r="E4461" t="str">
            <v>000100.</v>
          </cell>
        </row>
        <row r="4462">
          <cell r="E4462" t="str">
            <v>000100.</v>
          </cell>
        </row>
        <row r="4463">
          <cell r="E4463" t="str">
            <v>000100.</v>
          </cell>
        </row>
        <row r="4464">
          <cell r="E4464" t="str">
            <v>000100.</v>
          </cell>
        </row>
        <row r="4465">
          <cell r="E4465" t="str">
            <v>000100.</v>
          </cell>
        </row>
        <row r="4466">
          <cell r="E4466" t="str">
            <v>000100.</v>
          </cell>
        </row>
        <row r="4467">
          <cell r="E4467" t="str">
            <v>000100.</v>
          </cell>
        </row>
        <row r="4468">
          <cell r="E4468" t="str">
            <v>000100.</v>
          </cell>
        </row>
        <row r="4469">
          <cell r="E4469" t="str">
            <v>000100.</v>
          </cell>
        </row>
        <row r="4470">
          <cell r="E4470" t="str">
            <v>000100.</v>
          </cell>
        </row>
        <row r="4471">
          <cell r="E4471" t="str">
            <v>000100.</v>
          </cell>
        </row>
        <row r="4472">
          <cell r="E4472" t="str">
            <v>000100.</v>
          </cell>
        </row>
        <row r="4473">
          <cell r="E4473" t="str">
            <v>000100.</v>
          </cell>
        </row>
        <row r="4474">
          <cell r="E4474" t="str">
            <v>000100.</v>
          </cell>
        </row>
        <row r="4475">
          <cell r="E4475" t="str">
            <v>000100.</v>
          </cell>
        </row>
        <row r="4476">
          <cell r="E4476" t="str">
            <v>000100.</v>
          </cell>
        </row>
        <row r="4477">
          <cell r="E4477" t="str">
            <v>000100.</v>
          </cell>
        </row>
        <row r="4478">
          <cell r="E4478" t="str">
            <v>000100.</v>
          </cell>
        </row>
        <row r="4479">
          <cell r="E4479" t="str">
            <v>000100.</v>
          </cell>
        </row>
        <row r="4480">
          <cell r="E4480" t="str">
            <v>000100.</v>
          </cell>
        </row>
        <row r="4481">
          <cell r="E4481" t="str">
            <v>000100.</v>
          </cell>
        </row>
        <row r="4482">
          <cell r="E4482" t="str">
            <v>000100.</v>
          </cell>
        </row>
        <row r="4483">
          <cell r="E4483" t="str">
            <v>000100.</v>
          </cell>
        </row>
        <row r="4484">
          <cell r="E4484" t="str">
            <v>000100.</v>
          </cell>
        </row>
        <row r="4485">
          <cell r="E4485" t="str">
            <v>000100.</v>
          </cell>
        </row>
        <row r="4486">
          <cell r="E4486" t="str">
            <v>000100.</v>
          </cell>
        </row>
        <row r="4487">
          <cell r="E4487" t="str">
            <v>000100.</v>
          </cell>
        </row>
        <row r="4488">
          <cell r="E4488" t="str">
            <v>000100.</v>
          </cell>
        </row>
        <row r="4489">
          <cell r="E4489" t="str">
            <v>000100.</v>
          </cell>
        </row>
        <row r="4490">
          <cell r="E4490" t="str">
            <v>000100.</v>
          </cell>
        </row>
        <row r="4491">
          <cell r="E4491" t="str">
            <v>000100.</v>
          </cell>
        </row>
        <row r="4492">
          <cell r="E4492" t="str">
            <v>000100.</v>
          </cell>
        </row>
        <row r="4493">
          <cell r="E4493" t="str">
            <v>000100.</v>
          </cell>
        </row>
        <row r="4494">
          <cell r="E4494" t="str">
            <v>000100.</v>
          </cell>
        </row>
        <row r="4495">
          <cell r="E4495" t="str">
            <v>000100.</v>
          </cell>
        </row>
        <row r="4496">
          <cell r="E4496" t="str">
            <v>000100.</v>
          </cell>
        </row>
        <row r="4497">
          <cell r="E4497" t="str">
            <v>000100.</v>
          </cell>
        </row>
        <row r="4498">
          <cell r="E4498" t="str">
            <v>000100.</v>
          </cell>
        </row>
        <row r="4499">
          <cell r="E4499" t="str">
            <v>000100.</v>
          </cell>
        </row>
        <row r="4500">
          <cell r="E4500" t="str">
            <v>000100.</v>
          </cell>
        </row>
        <row r="4501">
          <cell r="E4501" t="str">
            <v>000100.</v>
          </cell>
        </row>
        <row r="4502">
          <cell r="E4502" t="str">
            <v>000100.</v>
          </cell>
        </row>
        <row r="4503">
          <cell r="E4503" t="str">
            <v>000100.</v>
          </cell>
        </row>
        <row r="4504">
          <cell r="E4504" t="str">
            <v>000100.</v>
          </cell>
        </row>
        <row r="4505">
          <cell r="E4505" t="str">
            <v>000100.</v>
          </cell>
        </row>
        <row r="4506">
          <cell r="E4506" t="str">
            <v>000100.</v>
          </cell>
        </row>
        <row r="4507">
          <cell r="E4507" t="str">
            <v>000100.</v>
          </cell>
        </row>
        <row r="4508">
          <cell r="E4508" t="str">
            <v>000100.</v>
          </cell>
        </row>
        <row r="4509">
          <cell r="E4509" t="str">
            <v>000100.</v>
          </cell>
        </row>
        <row r="4510">
          <cell r="E4510" t="str">
            <v>000100.</v>
          </cell>
        </row>
        <row r="4511">
          <cell r="E4511" t="str">
            <v>000100.</v>
          </cell>
        </row>
        <row r="4512">
          <cell r="E4512" t="str">
            <v>000100.</v>
          </cell>
        </row>
        <row r="4513">
          <cell r="E4513" t="str">
            <v>000100.</v>
          </cell>
        </row>
        <row r="4514">
          <cell r="E4514" t="str">
            <v>000100.</v>
          </cell>
        </row>
        <row r="4515">
          <cell r="E4515" t="str">
            <v>000100.</v>
          </cell>
        </row>
        <row r="4516">
          <cell r="E4516" t="str">
            <v>000100.</v>
          </cell>
        </row>
        <row r="4517">
          <cell r="E4517" t="str">
            <v>000100.</v>
          </cell>
        </row>
        <row r="4518">
          <cell r="E4518" t="str">
            <v>000100.</v>
          </cell>
        </row>
        <row r="4519">
          <cell r="E4519" t="str">
            <v>000100.</v>
          </cell>
        </row>
        <row r="4520">
          <cell r="E4520" t="str">
            <v>000100.</v>
          </cell>
        </row>
        <row r="4521">
          <cell r="E4521" t="str">
            <v>000100.</v>
          </cell>
        </row>
        <row r="4522">
          <cell r="E4522" t="str">
            <v>000100.</v>
          </cell>
        </row>
        <row r="4523">
          <cell r="E4523" t="str">
            <v>000100.</v>
          </cell>
        </row>
        <row r="4524">
          <cell r="E4524" t="str">
            <v>000100.</v>
          </cell>
        </row>
        <row r="4525">
          <cell r="E4525" t="str">
            <v>000100.</v>
          </cell>
        </row>
        <row r="4526">
          <cell r="E4526" t="str">
            <v>000100.</v>
          </cell>
        </row>
        <row r="4527">
          <cell r="E4527" t="str">
            <v>000100.</v>
          </cell>
        </row>
        <row r="4528">
          <cell r="E4528" t="str">
            <v>000100.</v>
          </cell>
        </row>
        <row r="4529">
          <cell r="E4529" t="str">
            <v>000100.</v>
          </cell>
        </row>
        <row r="4530">
          <cell r="E4530" t="str">
            <v>000100.</v>
          </cell>
        </row>
        <row r="4531">
          <cell r="E4531" t="str">
            <v>000100.</v>
          </cell>
        </row>
        <row r="4532">
          <cell r="E4532" t="str">
            <v>000100.</v>
          </cell>
        </row>
        <row r="4533">
          <cell r="E4533" t="str">
            <v>000100.</v>
          </cell>
        </row>
        <row r="4534">
          <cell r="E4534" t="str">
            <v>000100.</v>
          </cell>
        </row>
        <row r="4535">
          <cell r="E4535" t="str">
            <v>000100.</v>
          </cell>
        </row>
        <row r="4536">
          <cell r="E4536" t="str">
            <v>000100.</v>
          </cell>
        </row>
        <row r="4537">
          <cell r="E4537" t="str">
            <v>000100.</v>
          </cell>
        </row>
        <row r="4538">
          <cell r="E4538" t="str">
            <v>000100.</v>
          </cell>
        </row>
        <row r="4539">
          <cell r="E4539" t="str">
            <v>000100.</v>
          </cell>
        </row>
        <row r="4540">
          <cell r="E4540" t="str">
            <v>000100.</v>
          </cell>
        </row>
        <row r="4541">
          <cell r="E4541" t="str">
            <v>000100.</v>
          </cell>
        </row>
        <row r="4542">
          <cell r="E4542" t="str">
            <v>000100.</v>
          </cell>
        </row>
        <row r="4543">
          <cell r="E4543" t="str">
            <v>000100.</v>
          </cell>
        </row>
        <row r="4544">
          <cell r="E4544" t="str">
            <v>000100.</v>
          </cell>
        </row>
        <row r="4545">
          <cell r="E4545" t="str">
            <v>000100.</v>
          </cell>
        </row>
        <row r="4546">
          <cell r="E4546" t="str">
            <v>000100.</v>
          </cell>
        </row>
        <row r="4547">
          <cell r="E4547" t="str">
            <v>000100.</v>
          </cell>
        </row>
        <row r="4548">
          <cell r="E4548" t="str">
            <v>000100.</v>
          </cell>
        </row>
        <row r="4549">
          <cell r="E4549" t="str">
            <v>000100.</v>
          </cell>
        </row>
        <row r="4550">
          <cell r="E4550" t="str">
            <v>000100.</v>
          </cell>
        </row>
        <row r="4551">
          <cell r="E4551" t="str">
            <v>000100.</v>
          </cell>
        </row>
        <row r="4552">
          <cell r="E4552" t="str">
            <v>000100.</v>
          </cell>
        </row>
        <row r="4553">
          <cell r="E4553" t="str">
            <v>000100.</v>
          </cell>
        </row>
        <row r="4554">
          <cell r="E4554" t="str">
            <v>000100.</v>
          </cell>
        </row>
        <row r="4555">
          <cell r="E4555" t="str">
            <v>000100.</v>
          </cell>
        </row>
        <row r="4556">
          <cell r="E4556" t="str">
            <v>000100.</v>
          </cell>
        </row>
        <row r="4557">
          <cell r="E4557" t="str">
            <v>000100.</v>
          </cell>
        </row>
        <row r="4558">
          <cell r="E4558" t="str">
            <v>000100.</v>
          </cell>
        </row>
        <row r="4559">
          <cell r="E4559" t="str">
            <v>000100.</v>
          </cell>
        </row>
        <row r="4560">
          <cell r="E4560" t="str">
            <v>000100.</v>
          </cell>
        </row>
        <row r="4561">
          <cell r="E4561" t="str">
            <v>000100.</v>
          </cell>
        </row>
        <row r="4562">
          <cell r="E4562" t="str">
            <v>000100.</v>
          </cell>
        </row>
        <row r="4563">
          <cell r="E4563" t="str">
            <v>000100.</v>
          </cell>
        </row>
        <row r="4564">
          <cell r="E4564" t="str">
            <v>000100.</v>
          </cell>
        </row>
        <row r="4565">
          <cell r="E4565" t="str">
            <v>000100.</v>
          </cell>
        </row>
        <row r="4566">
          <cell r="E4566" t="str">
            <v>000100.</v>
          </cell>
        </row>
        <row r="4567">
          <cell r="E4567" t="str">
            <v>000100.</v>
          </cell>
        </row>
        <row r="4568">
          <cell r="E4568" t="str">
            <v>000100.</v>
          </cell>
        </row>
        <row r="4569">
          <cell r="E4569" t="str">
            <v>000100.</v>
          </cell>
        </row>
        <row r="4570">
          <cell r="E4570" t="str">
            <v>000100.</v>
          </cell>
        </row>
        <row r="4571">
          <cell r="E4571" t="str">
            <v>000100.</v>
          </cell>
        </row>
        <row r="4572">
          <cell r="E4572" t="str">
            <v>000100.</v>
          </cell>
        </row>
        <row r="4573">
          <cell r="E4573" t="str">
            <v>000100.</v>
          </cell>
        </row>
        <row r="4574">
          <cell r="E4574" t="str">
            <v>000100.</v>
          </cell>
        </row>
        <row r="4575">
          <cell r="E4575" t="str">
            <v>000100.</v>
          </cell>
        </row>
        <row r="4576">
          <cell r="E4576" t="str">
            <v>000100.</v>
          </cell>
        </row>
        <row r="4577">
          <cell r="E4577" t="str">
            <v>000100.</v>
          </cell>
        </row>
        <row r="4578">
          <cell r="E4578" t="str">
            <v>000100.</v>
          </cell>
        </row>
        <row r="4579">
          <cell r="E4579" t="str">
            <v>000100.</v>
          </cell>
        </row>
        <row r="4580">
          <cell r="E4580" t="str">
            <v>000100.</v>
          </cell>
        </row>
        <row r="4581">
          <cell r="E4581" t="str">
            <v>000100.</v>
          </cell>
        </row>
        <row r="4582">
          <cell r="E4582" t="str">
            <v>000100.</v>
          </cell>
        </row>
        <row r="4583">
          <cell r="E4583" t="str">
            <v>000100.</v>
          </cell>
        </row>
        <row r="4584">
          <cell r="E4584" t="str">
            <v>000100.</v>
          </cell>
        </row>
        <row r="4585">
          <cell r="E4585" t="str">
            <v>000100.</v>
          </cell>
        </row>
        <row r="4586">
          <cell r="E4586" t="str">
            <v>000100.</v>
          </cell>
        </row>
        <row r="4587">
          <cell r="E4587" t="str">
            <v>000100.</v>
          </cell>
        </row>
        <row r="4588">
          <cell r="E4588" t="str">
            <v>000100.</v>
          </cell>
        </row>
        <row r="4589">
          <cell r="E4589" t="str">
            <v>000100.</v>
          </cell>
        </row>
        <row r="4590">
          <cell r="E4590" t="str">
            <v>000100.</v>
          </cell>
        </row>
        <row r="4591">
          <cell r="E4591" t="str">
            <v>000100.</v>
          </cell>
        </row>
        <row r="4592">
          <cell r="E4592" t="str">
            <v>000100.</v>
          </cell>
        </row>
        <row r="4593">
          <cell r="E4593" t="str">
            <v>000100.</v>
          </cell>
        </row>
        <row r="4594">
          <cell r="E4594" t="str">
            <v>000100.</v>
          </cell>
        </row>
        <row r="4595">
          <cell r="E4595" t="str">
            <v>000100.</v>
          </cell>
        </row>
        <row r="4596">
          <cell r="E4596" t="str">
            <v>000100.</v>
          </cell>
        </row>
        <row r="4597">
          <cell r="E4597" t="str">
            <v>000100.</v>
          </cell>
        </row>
        <row r="4598">
          <cell r="E4598" t="str">
            <v>000100.</v>
          </cell>
        </row>
        <row r="4599">
          <cell r="E4599" t="str">
            <v>000100.</v>
          </cell>
        </row>
        <row r="4600">
          <cell r="E4600" t="str">
            <v>000100.</v>
          </cell>
        </row>
        <row r="4601">
          <cell r="E4601" t="str">
            <v>000100.</v>
          </cell>
        </row>
        <row r="4602">
          <cell r="E4602" t="str">
            <v>000100.</v>
          </cell>
        </row>
        <row r="4603">
          <cell r="E4603" t="str">
            <v>000100.</v>
          </cell>
        </row>
        <row r="4604">
          <cell r="E4604" t="str">
            <v>000100.</v>
          </cell>
        </row>
        <row r="4605">
          <cell r="E4605" t="str">
            <v>000100.</v>
          </cell>
        </row>
        <row r="4606">
          <cell r="E4606" t="str">
            <v>000100.</v>
          </cell>
        </row>
        <row r="4607">
          <cell r="E4607" t="str">
            <v>000100.</v>
          </cell>
        </row>
        <row r="4608">
          <cell r="E4608" t="str">
            <v>000100.</v>
          </cell>
        </row>
        <row r="4609">
          <cell r="E4609" t="str">
            <v>000100.</v>
          </cell>
        </row>
        <row r="4610">
          <cell r="E4610" t="str">
            <v>000100.</v>
          </cell>
        </row>
        <row r="4611">
          <cell r="E4611" t="str">
            <v>000100.</v>
          </cell>
        </row>
        <row r="4612">
          <cell r="E4612" t="str">
            <v>000100.</v>
          </cell>
        </row>
        <row r="4613">
          <cell r="E4613" t="str">
            <v>000100.</v>
          </cell>
        </row>
        <row r="4614">
          <cell r="E4614" t="str">
            <v>000100.</v>
          </cell>
        </row>
        <row r="4615">
          <cell r="E4615" t="str">
            <v>000100.</v>
          </cell>
        </row>
        <row r="4616">
          <cell r="E4616" t="str">
            <v>000100.</v>
          </cell>
        </row>
        <row r="4617">
          <cell r="E4617" t="str">
            <v>000100.</v>
          </cell>
        </row>
        <row r="4618">
          <cell r="E4618" t="str">
            <v>000100.</v>
          </cell>
        </row>
        <row r="4619">
          <cell r="E4619" t="str">
            <v>000100.</v>
          </cell>
        </row>
        <row r="4620">
          <cell r="E4620" t="str">
            <v>000100.</v>
          </cell>
        </row>
        <row r="4621">
          <cell r="E4621" t="str">
            <v>000100.</v>
          </cell>
        </row>
        <row r="4622">
          <cell r="E4622" t="str">
            <v>000100.</v>
          </cell>
        </row>
        <row r="4623">
          <cell r="E4623" t="str">
            <v>000100.</v>
          </cell>
        </row>
        <row r="4624">
          <cell r="E4624" t="str">
            <v>000100.</v>
          </cell>
        </row>
        <row r="4625">
          <cell r="E4625" t="str">
            <v>000100.</v>
          </cell>
        </row>
        <row r="4626">
          <cell r="E4626" t="str">
            <v>000100.</v>
          </cell>
        </row>
        <row r="4627">
          <cell r="E4627" t="str">
            <v>000100.</v>
          </cell>
        </row>
        <row r="4628">
          <cell r="E4628" t="str">
            <v>000100.</v>
          </cell>
        </row>
        <row r="4629">
          <cell r="E4629" t="str">
            <v>000100.</v>
          </cell>
        </row>
        <row r="4630">
          <cell r="E4630" t="str">
            <v>000100.</v>
          </cell>
        </row>
        <row r="4631">
          <cell r="E4631" t="str">
            <v>000100.</v>
          </cell>
        </row>
        <row r="4632">
          <cell r="E4632" t="str">
            <v>000100.</v>
          </cell>
        </row>
        <row r="4633">
          <cell r="E4633" t="str">
            <v>000100.</v>
          </cell>
        </row>
        <row r="4634">
          <cell r="E4634" t="str">
            <v>000100.</v>
          </cell>
        </row>
        <row r="4635">
          <cell r="E4635" t="str">
            <v>000100.</v>
          </cell>
        </row>
        <row r="4636">
          <cell r="E4636" t="str">
            <v>000100.</v>
          </cell>
        </row>
        <row r="4637">
          <cell r="E4637" t="str">
            <v>000100.</v>
          </cell>
        </row>
        <row r="4638">
          <cell r="E4638" t="str">
            <v>000100.</v>
          </cell>
        </row>
        <row r="4639">
          <cell r="E4639" t="str">
            <v>000100.</v>
          </cell>
        </row>
        <row r="4640">
          <cell r="E4640" t="str">
            <v>000100.</v>
          </cell>
        </row>
        <row r="4641">
          <cell r="E4641" t="str">
            <v>000100.</v>
          </cell>
        </row>
        <row r="4642">
          <cell r="E4642" t="str">
            <v>000100.</v>
          </cell>
        </row>
        <row r="4643">
          <cell r="E4643" t="str">
            <v>000100.</v>
          </cell>
        </row>
        <row r="4644">
          <cell r="E4644" t="str">
            <v>000100.</v>
          </cell>
        </row>
        <row r="4645">
          <cell r="E4645" t="str">
            <v>000100.</v>
          </cell>
        </row>
        <row r="4646">
          <cell r="E4646" t="str">
            <v>000100.</v>
          </cell>
        </row>
        <row r="4647">
          <cell r="E4647" t="str">
            <v>000100.</v>
          </cell>
        </row>
        <row r="4648">
          <cell r="E4648" t="str">
            <v>000100.</v>
          </cell>
        </row>
        <row r="4649">
          <cell r="E4649" t="str">
            <v>000100.</v>
          </cell>
        </row>
        <row r="4650">
          <cell r="E4650" t="str">
            <v>000100.</v>
          </cell>
        </row>
        <row r="4651">
          <cell r="E4651" t="str">
            <v>000100.</v>
          </cell>
        </row>
        <row r="4652">
          <cell r="E4652" t="str">
            <v>000100.</v>
          </cell>
        </row>
        <row r="4653">
          <cell r="E4653" t="str">
            <v>000100.</v>
          </cell>
        </row>
        <row r="4654">
          <cell r="E4654" t="str">
            <v>000100.</v>
          </cell>
        </row>
        <row r="4655">
          <cell r="E4655" t="str">
            <v>000100.</v>
          </cell>
        </row>
        <row r="4656">
          <cell r="E4656" t="str">
            <v>000100.</v>
          </cell>
        </row>
        <row r="4657">
          <cell r="E4657" t="str">
            <v>000100.</v>
          </cell>
        </row>
        <row r="4658">
          <cell r="E4658" t="str">
            <v>000100.</v>
          </cell>
        </row>
        <row r="4659">
          <cell r="E4659" t="str">
            <v>000100.</v>
          </cell>
        </row>
        <row r="4660">
          <cell r="E4660" t="str">
            <v>000100.</v>
          </cell>
        </row>
        <row r="4661">
          <cell r="E4661" t="str">
            <v>000100.</v>
          </cell>
        </row>
        <row r="4662">
          <cell r="E4662" t="str">
            <v>000100.</v>
          </cell>
        </row>
        <row r="4663">
          <cell r="E4663" t="str">
            <v>000100.</v>
          </cell>
        </row>
        <row r="4664">
          <cell r="E4664" t="str">
            <v>000100.</v>
          </cell>
        </row>
        <row r="4665">
          <cell r="E4665" t="str">
            <v>000100.</v>
          </cell>
        </row>
        <row r="4666">
          <cell r="E4666" t="str">
            <v>000100.</v>
          </cell>
        </row>
        <row r="4667">
          <cell r="E4667" t="str">
            <v>000100.</v>
          </cell>
        </row>
        <row r="4668">
          <cell r="E4668" t="str">
            <v>000100.</v>
          </cell>
        </row>
        <row r="4669">
          <cell r="E4669" t="str">
            <v>000100.</v>
          </cell>
        </row>
        <row r="4670">
          <cell r="E4670" t="str">
            <v>000100.</v>
          </cell>
        </row>
        <row r="4671">
          <cell r="E4671" t="str">
            <v>000100.</v>
          </cell>
        </row>
        <row r="4672">
          <cell r="E4672" t="str">
            <v>000100.</v>
          </cell>
        </row>
        <row r="4673">
          <cell r="E4673" t="str">
            <v>000100.</v>
          </cell>
        </row>
        <row r="4674">
          <cell r="E4674" t="str">
            <v>000100.</v>
          </cell>
        </row>
        <row r="4675">
          <cell r="E4675" t="str">
            <v>000100.</v>
          </cell>
        </row>
        <row r="4676">
          <cell r="E4676" t="str">
            <v>000100.</v>
          </cell>
        </row>
        <row r="4677">
          <cell r="E4677" t="str">
            <v>000100.</v>
          </cell>
        </row>
        <row r="4678">
          <cell r="E4678" t="str">
            <v>000100.</v>
          </cell>
        </row>
        <row r="4679">
          <cell r="E4679" t="str">
            <v>000100.</v>
          </cell>
        </row>
        <row r="4680">
          <cell r="E4680" t="str">
            <v>000100.</v>
          </cell>
        </row>
        <row r="4681">
          <cell r="E4681" t="str">
            <v>000100.</v>
          </cell>
        </row>
        <row r="4682">
          <cell r="E4682" t="str">
            <v>000100.</v>
          </cell>
        </row>
        <row r="4683">
          <cell r="E4683" t="str">
            <v>000100.</v>
          </cell>
        </row>
        <row r="4684">
          <cell r="E4684" t="str">
            <v>000100.</v>
          </cell>
        </row>
        <row r="4685">
          <cell r="E4685" t="str">
            <v>000100.</v>
          </cell>
        </row>
        <row r="4686">
          <cell r="E4686" t="str">
            <v>000100.</v>
          </cell>
        </row>
        <row r="4687">
          <cell r="E4687" t="str">
            <v>000100.</v>
          </cell>
        </row>
        <row r="4688">
          <cell r="E4688" t="str">
            <v>000100.</v>
          </cell>
        </row>
        <row r="4689">
          <cell r="E4689" t="str">
            <v>000100.</v>
          </cell>
        </row>
        <row r="4690">
          <cell r="E4690" t="str">
            <v>000100.</v>
          </cell>
        </row>
        <row r="4691">
          <cell r="E4691" t="str">
            <v>000100.</v>
          </cell>
        </row>
        <row r="4692">
          <cell r="E4692" t="str">
            <v>000100.</v>
          </cell>
        </row>
        <row r="4693">
          <cell r="E4693" t="str">
            <v>000100.</v>
          </cell>
        </row>
        <row r="4694">
          <cell r="E4694" t="str">
            <v>000100.</v>
          </cell>
        </row>
        <row r="4695">
          <cell r="E4695" t="str">
            <v>000100.</v>
          </cell>
        </row>
        <row r="4696">
          <cell r="E4696" t="str">
            <v>000100.</v>
          </cell>
        </row>
        <row r="4697">
          <cell r="E4697" t="str">
            <v>000100.</v>
          </cell>
        </row>
        <row r="4698">
          <cell r="E4698" t="str">
            <v>000100.</v>
          </cell>
        </row>
        <row r="4699">
          <cell r="E4699" t="str">
            <v>000100.</v>
          </cell>
        </row>
        <row r="4700">
          <cell r="E4700" t="str">
            <v>000100.</v>
          </cell>
        </row>
        <row r="4701">
          <cell r="E4701" t="str">
            <v>000100.</v>
          </cell>
        </row>
        <row r="4702">
          <cell r="E4702" t="str">
            <v>000100.</v>
          </cell>
        </row>
        <row r="4703">
          <cell r="E4703" t="str">
            <v>000100.</v>
          </cell>
        </row>
        <row r="4704">
          <cell r="E4704" t="str">
            <v>000100.</v>
          </cell>
        </row>
        <row r="4705">
          <cell r="E4705" t="str">
            <v>000100.</v>
          </cell>
        </row>
        <row r="4706">
          <cell r="E4706" t="str">
            <v>000100.</v>
          </cell>
        </row>
        <row r="4707">
          <cell r="E4707" t="str">
            <v>000100.</v>
          </cell>
        </row>
        <row r="4708">
          <cell r="E4708" t="str">
            <v>000100.</v>
          </cell>
        </row>
        <row r="4709">
          <cell r="E4709" t="str">
            <v>000100.</v>
          </cell>
        </row>
        <row r="4710">
          <cell r="E4710" t="str">
            <v>000100.</v>
          </cell>
        </row>
        <row r="4711">
          <cell r="E4711" t="str">
            <v>000100.</v>
          </cell>
        </row>
        <row r="4712">
          <cell r="E4712" t="str">
            <v>000100.</v>
          </cell>
        </row>
        <row r="4713">
          <cell r="E4713" t="str">
            <v>000100.</v>
          </cell>
        </row>
        <row r="4714">
          <cell r="E4714" t="str">
            <v>000100.</v>
          </cell>
        </row>
        <row r="4715">
          <cell r="E4715" t="str">
            <v>000100.</v>
          </cell>
        </row>
        <row r="4716">
          <cell r="E4716" t="str">
            <v>000100.</v>
          </cell>
        </row>
        <row r="4717">
          <cell r="E4717" t="str">
            <v>000100.</v>
          </cell>
        </row>
        <row r="4718">
          <cell r="E4718" t="str">
            <v>000100.</v>
          </cell>
        </row>
        <row r="4719">
          <cell r="E4719" t="str">
            <v>000100.</v>
          </cell>
        </row>
        <row r="4720">
          <cell r="E4720" t="str">
            <v>000100.</v>
          </cell>
        </row>
        <row r="4721">
          <cell r="E4721" t="str">
            <v>000100.</v>
          </cell>
        </row>
        <row r="4722">
          <cell r="E4722" t="str">
            <v>000100.</v>
          </cell>
        </row>
        <row r="4723">
          <cell r="E4723" t="str">
            <v>000100.</v>
          </cell>
        </row>
        <row r="4724">
          <cell r="E4724" t="str">
            <v>000100.</v>
          </cell>
        </row>
        <row r="4725">
          <cell r="E4725" t="str">
            <v>000100.</v>
          </cell>
        </row>
        <row r="4726">
          <cell r="E4726" t="str">
            <v>000100.</v>
          </cell>
        </row>
        <row r="4727">
          <cell r="E4727" t="str">
            <v>000100.</v>
          </cell>
        </row>
        <row r="4728">
          <cell r="E4728" t="str">
            <v>000100.</v>
          </cell>
        </row>
        <row r="4729">
          <cell r="E4729" t="str">
            <v>000100.</v>
          </cell>
        </row>
        <row r="4730">
          <cell r="E4730" t="str">
            <v>000100.</v>
          </cell>
        </row>
        <row r="4731">
          <cell r="E4731" t="str">
            <v>000100.</v>
          </cell>
        </row>
        <row r="4732">
          <cell r="E4732" t="str">
            <v>000100.</v>
          </cell>
        </row>
        <row r="4733">
          <cell r="E4733" t="str">
            <v>000100.</v>
          </cell>
        </row>
        <row r="4734">
          <cell r="E4734" t="str">
            <v>000100.</v>
          </cell>
        </row>
        <row r="4735">
          <cell r="E4735" t="str">
            <v>000100.</v>
          </cell>
        </row>
        <row r="4736">
          <cell r="E4736" t="str">
            <v>000100.</v>
          </cell>
        </row>
        <row r="4737">
          <cell r="E4737" t="str">
            <v>000100.</v>
          </cell>
        </row>
        <row r="4738">
          <cell r="E4738" t="str">
            <v>000100.</v>
          </cell>
        </row>
        <row r="4739">
          <cell r="E4739" t="str">
            <v>000100.</v>
          </cell>
        </row>
        <row r="4740">
          <cell r="E4740" t="str">
            <v>000100.</v>
          </cell>
        </row>
        <row r="4741">
          <cell r="E4741" t="str">
            <v>000100.</v>
          </cell>
        </row>
        <row r="4742">
          <cell r="E4742" t="str">
            <v>000100.</v>
          </cell>
        </row>
        <row r="4743">
          <cell r="E4743" t="str">
            <v>000100.</v>
          </cell>
        </row>
        <row r="4744">
          <cell r="E4744" t="str">
            <v>000100.</v>
          </cell>
        </row>
        <row r="4745">
          <cell r="E4745" t="str">
            <v>000100.</v>
          </cell>
        </row>
        <row r="4746">
          <cell r="E4746" t="str">
            <v>000100.</v>
          </cell>
        </row>
        <row r="4747">
          <cell r="E4747" t="str">
            <v>000100.</v>
          </cell>
        </row>
        <row r="4748">
          <cell r="E4748" t="str">
            <v>000100.</v>
          </cell>
        </row>
        <row r="4749">
          <cell r="E4749" t="str">
            <v>000100.</v>
          </cell>
        </row>
        <row r="4750">
          <cell r="E4750" t="str">
            <v>000100.</v>
          </cell>
        </row>
        <row r="4751">
          <cell r="E4751" t="str">
            <v>000100.</v>
          </cell>
        </row>
        <row r="4752">
          <cell r="E4752" t="str">
            <v>000100.</v>
          </cell>
        </row>
        <row r="4753">
          <cell r="E4753" t="str">
            <v>000100.</v>
          </cell>
        </row>
        <row r="4754">
          <cell r="E4754" t="str">
            <v>000100.</v>
          </cell>
        </row>
        <row r="4755">
          <cell r="E4755" t="str">
            <v>000100.</v>
          </cell>
        </row>
        <row r="4756">
          <cell r="E4756" t="str">
            <v>000100.</v>
          </cell>
        </row>
        <row r="4757">
          <cell r="E4757" t="str">
            <v>000100.</v>
          </cell>
        </row>
        <row r="4758">
          <cell r="E4758" t="str">
            <v>000100.</v>
          </cell>
        </row>
        <row r="4759">
          <cell r="E4759" t="str">
            <v>000100.</v>
          </cell>
        </row>
        <row r="4760">
          <cell r="E4760" t="str">
            <v>000100.</v>
          </cell>
        </row>
        <row r="4761">
          <cell r="E4761" t="str">
            <v>000100.</v>
          </cell>
        </row>
        <row r="4762">
          <cell r="E4762" t="str">
            <v>000100.</v>
          </cell>
        </row>
        <row r="4763">
          <cell r="E4763" t="str">
            <v>000100.</v>
          </cell>
        </row>
        <row r="4764">
          <cell r="E4764" t="str">
            <v>000100.</v>
          </cell>
        </row>
        <row r="4765">
          <cell r="E4765" t="str">
            <v>000100.</v>
          </cell>
        </row>
        <row r="4766">
          <cell r="E4766" t="str">
            <v>000100.</v>
          </cell>
        </row>
        <row r="4767">
          <cell r="E4767" t="str">
            <v>000100.</v>
          </cell>
        </row>
        <row r="4768">
          <cell r="E4768" t="str">
            <v>000100.</v>
          </cell>
        </row>
        <row r="4769">
          <cell r="E4769" t="str">
            <v>000100.</v>
          </cell>
        </row>
        <row r="4770">
          <cell r="E4770" t="str">
            <v>000100.</v>
          </cell>
        </row>
        <row r="4771">
          <cell r="E4771" t="str">
            <v>000100.</v>
          </cell>
        </row>
        <row r="4772">
          <cell r="E4772" t="str">
            <v>000100.</v>
          </cell>
        </row>
        <row r="4773">
          <cell r="E4773" t="str">
            <v>000100.</v>
          </cell>
        </row>
        <row r="4774">
          <cell r="E4774" t="str">
            <v>000100.</v>
          </cell>
        </row>
        <row r="4775">
          <cell r="E4775" t="str">
            <v>000100.</v>
          </cell>
        </row>
        <row r="4776">
          <cell r="E4776" t="str">
            <v>000100.</v>
          </cell>
        </row>
        <row r="4777">
          <cell r="E4777" t="str">
            <v>000100.</v>
          </cell>
        </row>
        <row r="4778">
          <cell r="E4778" t="str">
            <v>000100.</v>
          </cell>
        </row>
        <row r="4779">
          <cell r="E4779" t="str">
            <v>000100.</v>
          </cell>
        </row>
        <row r="4780">
          <cell r="E4780" t="str">
            <v>000100.</v>
          </cell>
        </row>
        <row r="4781">
          <cell r="E4781" t="str">
            <v>000100.</v>
          </cell>
        </row>
        <row r="4782">
          <cell r="E4782" t="str">
            <v>000100.</v>
          </cell>
        </row>
        <row r="4784">
          <cell r="E4784" t="str">
            <v>000100.</v>
          </cell>
        </row>
        <row r="4785">
          <cell r="E4785" t="str">
            <v>000100.</v>
          </cell>
        </row>
        <row r="4786">
          <cell r="E4786" t="str">
            <v>000100.</v>
          </cell>
        </row>
        <row r="4787">
          <cell r="E4787" t="str">
            <v>000100.</v>
          </cell>
        </row>
        <row r="4788">
          <cell r="E4788" t="str">
            <v>000100.</v>
          </cell>
        </row>
        <row r="4789">
          <cell r="E4789" t="str">
            <v>000100.</v>
          </cell>
        </row>
        <row r="4790">
          <cell r="E4790" t="str">
            <v>000100.</v>
          </cell>
        </row>
        <row r="4791">
          <cell r="E4791" t="str">
            <v>000100.</v>
          </cell>
        </row>
        <row r="4792">
          <cell r="E4792" t="str">
            <v>000100.</v>
          </cell>
        </row>
        <row r="4793">
          <cell r="E4793" t="str">
            <v>000100.</v>
          </cell>
        </row>
        <row r="4794">
          <cell r="E4794" t="str">
            <v>000100.</v>
          </cell>
        </row>
        <row r="4795">
          <cell r="E4795" t="str">
            <v>000100.</v>
          </cell>
        </row>
        <row r="4796">
          <cell r="E4796" t="str">
            <v>000100.</v>
          </cell>
        </row>
        <row r="4797">
          <cell r="E4797" t="str">
            <v>000100.</v>
          </cell>
        </row>
        <row r="4798">
          <cell r="E4798" t="str">
            <v>000100.</v>
          </cell>
        </row>
        <row r="4799">
          <cell r="E4799" t="str">
            <v>000100.</v>
          </cell>
        </row>
        <row r="4800">
          <cell r="E4800" t="str">
            <v>000100.</v>
          </cell>
        </row>
        <row r="4801">
          <cell r="E4801" t="str">
            <v>000100.</v>
          </cell>
        </row>
        <row r="4802">
          <cell r="E4802" t="str">
            <v>000100.</v>
          </cell>
        </row>
        <row r="4803">
          <cell r="E4803" t="str">
            <v>000100.</v>
          </cell>
        </row>
        <row r="4804">
          <cell r="E4804" t="str">
            <v>000100.</v>
          </cell>
        </row>
        <row r="4805">
          <cell r="E4805" t="str">
            <v>000100.</v>
          </cell>
        </row>
        <row r="4806">
          <cell r="E4806" t="str">
            <v>000100.</v>
          </cell>
        </row>
        <row r="4807">
          <cell r="E4807" t="str">
            <v>000100.</v>
          </cell>
        </row>
        <row r="4808">
          <cell r="E4808" t="str">
            <v>000100.</v>
          </cell>
        </row>
        <row r="4809">
          <cell r="E4809" t="str">
            <v>000100.</v>
          </cell>
        </row>
        <row r="4810">
          <cell r="E4810" t="str">
            <v>000100.</v>
          </cell>
        </row>
        <row r="4811">
          <cell r="E4811" t="str">
            <v>000100.</v>
          </cell>
        </row>
        <row r="4812">
          <cell r="E4812" t="str">
            <v>000100.</v>
          </cell>
        </row>
        <row r="4813">
          <cell r="E4813" t="str">
            <v>000100.</v>
          </cell>
        </row>
        <row r="4814">
          <cell r="E4814" t="str">
            <v>000100.</v>
          </cell>
        </row>
        <row r="4815">
          <cell r="E4815" t="str">
            <v>000100.</v>
          </cell>
        </row>
        <row r="4816">
          <cell r="E4816" t="str">
            <v>000100.</v>
          </cell>
        </row>
        <row r="4817">
          <cell r="E4817" t="str">
            <v>000100.</v>
          </cell>
        </row>
        <row r="4818">
          <cell r="E4818" t="str">
            <v>000100.</v>
          </cell>
        </row>
        <row r="4819">
          <cell r="E4819" t="str">
            <v>000100.</v>
          </cell>
        </row>
        <row r="4820">
          <cell r="E4820" t="str">
            <v>000100.</v>
          </cell>
        </row>
        <row r="4821">
          <cell r="E4821" t="str">
            <v>000100.</v>
          </cell>
        </row>
        <row r="4822">
          <cell r="E4822" t="str">
            <v>000100.</v>
          </cell>
        </row>
        <row r="4823">
          <cell r="E4823" t="str">
            <v>000100.</v>
          </cell>
        </row>
        <row r="4824">
          <cell r="E4824" t="str">
            <v>000100.</v>
          </cell>
        </row>
        <row r="4825">
          <cell r="E4825" t="str">
            <v>000100.</v>
          </cell>
        </row>
        <row r="4826">
          <cell r="E4826" t="str">
            <v>000100.</v>
          </cell>
        </row>
        <row r="4827">
          <cell r="E4827" t="str">
            <v>000100.</v>
          </cell>
        </row>
        <row r="4828">
          <cell r="E4828" t="str">
            <v>000100.</v>
          </cell>
        </row>
        <row r="4829">
          <cell r="E4829" t="str">
            <v>000100.</v>
          </cell>
        </row>
        <row r="4830">
          <cell r="E4830" t="str">
            <v>000100.</v>
          </cell>
        </row>
        <row r="4831">
          <cell r="E4831" t="str">
            <v>000100.</v>
          </cell>
        </row>
        <row r="4832">
          <cell r="E4832" t="str">
            <v>000100.</v>
          </cell>
        </row>
        <row r="4833">
          <cell r="E4833" t="str">
            <v>000100.</v>
          </cell>
        </row>
        <row r="4834">
          <cell r="E4834" t="str">
            <v>000100.</v>
          </cell>
        </row>
        <row r="4835">
          <cell r="E4835" t="str">
            <v>000100.</v>
          </cell>
        </row>
        <row r="4836">
          <cell r="E4836" t="str">
            <v>000100.</v>
          </cell>
        </row>
        <row r="4837">
          <cell r="E4837" t="str">
            <v>000100.</v>
          </cell>
        </row>
        <row r="4838">
          <cell r="E4838" t="str">
            <v>000100.</v>
          </cell>
        </row>
        <row r="4839">
          <cell r="E4839" t="str">
            <v>000100.</v>
          </cell>
        </row>
        <row r="4840">
          <cell r="E4840" t="str">
            <v>000100.</v>
          </cell>
        </row>
        <row r="4841">
          <cell r="E4841" t="str">
            <v>000100.</v>
          </cell>
        </row>
        <row r="4842">
          <cell r="E4842" t="str">
            <v>000100.</v>
          </cell>
        </row>
        <row r="4843">
          <cell r="E4843" t="str">
            <v>000100.</v>
          </cell>
        </row>
        <row r="4844">
          <cell r="E4844" t="str">
            <v>000100.</v>
          </cell>
        </row>
        <row r="4845">
          <cell r="E4845" t="str">
            <v>000100.</v>
          </cell>
        </row>
        <row r="4846">
          <cell r="E4846" t="str">
            <v>000100.</v>
          </cell>
        </row>
        <row r="4847">
          <cell r="E4847" t="str">
            <v>000100.</v>
          </cell>
        </row>
        <row r="4848">
          <cell r="E4848" t="str">
            <v>000100.</v>
          </cell>
        </row>
        <row r="4849">
          <cell r="E4849" t="str">
            <v>000100.</v>
          </cell>
        </row>
        <row r="4850">
          <cell r="E4850" t="str">
            <v>000100.</v>
          </cell>
        </row>
        <row r="4851">
          <cell r="E4851" t="str">
            <v>000100.</v>
          </cell>
        </row>
        <row r="4852">
          <cell r="E4852" t="str">
            <v>000100.</v>
          </cell>
        </row>
        <row r="4853">
          <cell r="E4853" t="str">
            <v>000100.</v>
          </cell>
        </row>
        <row r="4854">
          <cell r="E4854" t="str">
            <v>000100.</v>
          </cell>
        </row>
        <row r="4855">
          <cell r="E4855" t="str">
            <v>000100.</v>
          </cell>
        </row>
        <row r="4856">
          <cell r="E4856" t="str">
            <v>000100.</v>
          </cell>
        </row>
        <row r="4857">
          <cell r="E4857" t="str">
            <v>000100.</v>
          </cell>
        </row>
        <row r="4858">
          <cell r="E4858" t="str">
            <v>000100.</v>
          </cell>
        </row>
        <row r="4859">
          <cell r="E4859" t="str">
            <v>000100.</v>
          </cell>
        </row>
        <row r="4860">
          <cell r="E4860" t="str">
            <v>000100.</v>
          </cell>
        </row>
        <row r="4861">
          <cell r="E4861" t="str">
            <v>000100.</v>
          </cell>
        </row>
        <row r="4862">
          <cell r="E4862" t="str">
            <v>000100.</v>
          </cell>
        </row>
        <row r="4863">
          <cell r="E4863" t="str">
            <v>000100.</v>
          </cell>
        </row>
        <row r="4864">
          <cell r="E4864" t="str">
            <v>000100.</v>
          </cell>
        </row>
        <row r="4865">
          <cell r="E4865" t="str">
            <v>000100.</v>
          </cell>
        </row>
        <row r="4866">
          <cell r="E4866" t="str">
            <v>000100.</v>
          </cell>
        </row>
        <row r="4867">
          <cell r="E4867" t="str">
            <v>000100.</v>
          </cell>
        </row>
        <row r="4868">
          <cell r="E4868" t="str">
            <v>000100.</v>
          </cell>
        </row>
        <row r="4869">
          <cell r="E4869" t="str">
            <v>000100.</v>
          </cell>
        </row>
        <row r="4870">
          <cell r="E4870" t="str">
            <v>000100.</v>
          </cell>
        </row>
        <row r="4871">
          <cell r="E4871" t="str">
            <v>000100.</v>
          </cell>
        </row>
        <row r="4872">
          <cell r="E4872" t="str">
            <v>000100.</v>
          </cell>
        </row>
        <row r="4873">
          <cell r="E4873" t="str">
            <v>000100.</v>
          </cell>
        </row>
        <row r="4874">
          <cell r="E4874" t="str">
            <v>000100.</v>
          </cell>
        </row>
        <row r="4875">
          <cell r="E4875" t="str">
            <v>000100.</v>
          </cell>
        </row>
        <row r="4876">
          <cell r="E4876" t="str">
            <v>000100.</v>
          </cell>
        </row>
        <row r="4877">
          <cell r="E4877" t="str">
            <v>000100.</v>
          </cell>
        </row>
        <row r="4878">
          <cell r="E4878" t="str">
            <v>000100.</v>
          </cell>
        </row>
        <row r="4879">
          <cell r="E4879" t="str">
            <v>000100.</v>
          </cell>
        </row>
        <row r="4880">
          <cell r="E4880" t="str">
            <v>000100.</v>
          </cell>
        </row>
        <row r="4881">
          <cell r="E4881" t="str">
            <v>000100.</v>
          </cell>
        </row>
        <row r="4882">
          <cell r="E4882" t="str">
            <v>000100.</v>
          </cell>
        </row>
        <row r="4883">
          <cell r="E4883" t="str">
            <v>000100.</v>
          </cell>
        </row>
        <row r="4884">
          <cell r="E4884" t="str">
            <v>000100.</v>
          </cell>
        </row>
        <row r="4885">
          <cell r="E4885" t="str">
            <v>000100.</v>
          </cell>
        </row>
        <row r="4886">
          <cell r="E4886" t="str">
            <v>000100.</v>
          </cell>
        </row>
        <row r="4887">
          <cell r="E4887" t="str">
            <v>000100.</v>
          </cell>
        </row>
        <row r="4888">
          <cell r="E4888" t="str">
            <v>000100.</v>
          </cell>
        </row>
        <row r="4889">
          <cell r="E4889" t="str">
            <v>000100.</v>
          </cell>
        </row>
        <row r="4890">
          <cell r="E4890" t="str">
            <v>000100.</v>
          </cell>
        </row>
        <row r="4891">
          <cell r="E4891" t="str">
            <v>000100.</v>
          </cell>
        </row>
        <row r="4892">
          <cell r="E4892" t="str">
            <v>000100.</v>
          </cell>
        </row>
        <row r="4893">
          <cell r="E4893" t="str">
            <v>000100.</v>
          </cell>
        </row>
        <row r="4894">
          <cell r="E4894" t="str">
            <v>000100.</v>
          </cell>
        </row>
        <row r="4895">
          <cell r="E4895" t="str">
            <v>000100.</v>
          </cell>
        </row>
        <row r="4896">
          <cell r="E4896" t="str">
            <v>000100.</v>
          </cell>
        </row>
        <row r="4897">
          <cell r="E4897" t="str">
            <v>000100.</v>
          </cell>
        </row>
        <row r="4898">
          <cell r="E4898" t="str">
            <v>000100.</v>
          </cell>
        </row>
        <row r="4899">
          <cell r="E4899" t="str">
            <v>000100.</v>
          </cell>
        </row>
        <row r="4900">
          <cell r="E4900" t="str">
            <v>000100.</v>
          </cell>
        </row>
        <row r="4901">
          <cell r="E4901" t="str">
            <v>000100.</v>
          </cell>
        </row>
        <row r="4902">
          <cell r="E4902" t="str">
            <v>000100.</v>
          </cell>
        </row>
        <row r="4903">
          <cell r="E4903" t="str">
            <v>000100.</v>
          </cell>
        </row>
        <row r="4904">
          <cell r="E4904" t="str">
            <v>000100.</v>
          </cell>
        </row>
        <row r="4905">
          <cell r="E4905" t="str">
            <v>000100.</v>
          </cell>
        </row>
        <row r="4906">
          <cell r="E4906" t="str">
            <v>000100.</v>
          </cell>
        </row>
        <row r="4907">
          <cell r="E4907" t="str">
            <v>000100.</v>
          </cell>
        </row>
        <row r="4908">
          <cell r="E4908" t="str">
            <v>000100.</v>
          </cell>
        </row>
        <row r="4909">
          <cell r="E4909" t="str">
            <v>000100.</v>
          </cell>
        </row>
        <row r="4910">
          <cell r="E4910" t="str">
            <v>000100.</v>
          </cell>
        </row>
        <row r="4911">
          <cell r="E4911" t="str">
            <v>000100.</v>
          </cell>
        </row>
        <row r="4912">
          <cell r="E4912" t="str">
            <v>000100.</v>
          </cell>
        </row>
        <row r="4913">
          <cell r="E4913" t="str">
            <v>000100.</v>
          </cell>
        </row>
        <row r="4914">
          <cell r="E4914" t="str">
            <v>000100.</v>
          </cell>
        </row>
        <row r="4915">
          <cell r="E4915" t="str">
            <v>000100.</v>
          </cell>
        </row>
        <row r="4916">
          <cell r="E4916" t="str">
            <v>000100.</v>
          </cell>
        </row>
        <row r="4917">
          <cell r="E4917" t="str">
            <v>000100.</v>
          </cell>
        </row>
        <row r="4918">
          <cell r="E4918" t="str">
            <v>000100.</v>
          </cell>
        </row>
        <row r="4919">
          <cell r="E4919" t="str">
            <v>000100.</v>
          </cell>
        </row>
        <row r="4920">
          <cell r="E4920" t="str">
            <v>000100.</v>
          </cell>
        </row>
        <row r="4921">
          <cell r="E4921" t="str">
            <v>000100.</v>
          </cell>
        </row>
        <row r="4922">
          <cell r="E4922" t="str">
            <v>000100.</v>
          </cell>
        </row>
        <row r="4923">
          <cell r="E4923" t="str">
            <v>000100.</v>
          </cell>
        </row>
        <row r="4924">
          <cell r="E4924" t="str">
            <v>000100.</v>
          </cell>
        </row>
        <row r="4925">
          <cell r="E4925" t="str">
            <v>000100.</v>
          </cell>
        </row>
        <row r="4926">
          <cell r="E4926" t="str">
            <v>000100.</v>
          </cell>
        </row>
        <row r="4927">
          <cell r="E4927" t="str">
            <v>000100.</v>
          </cell>
        </row>
        <row r="4928">
          <cell r="E4928" t="str">
            <v>000100.</v>
          </cell>
        </row>
        <row r="4929">
          <cell r="E4929" t="str">
            <v>000100.</v>
          </cell>
        </row>
        <row r="4930">
          <cell r="E4930" t="str">
            <v>000100.</v>
          </cell>
        </row>
        <row r="4931">
          <cell r="E4931" t="str">
            <v>000100.</v>
          </cell>
        </row>
        <row r="4932">
          <cell r="E4932" t="str">
            <v>000100.</v>
          </cell>
        </row>
        <row r="4933">
          <cell r="E4933" t="str">
            <v>000100.</v>
          </cell>
        </row>
        <row r="4934">
          <cell r="E4934" t="str">
            <v>000100.</v>
          </cell>
        </row>
        <row r="4935">
          <cell r="E4935" t="str">
            <v>000100.</v>
          </cell>
        </row>
        <row r="4936">
          <cell r="E4936" t="str">
            <v>000100.</v>
          </cell>
        </row>
        <row r="4937">
          <cell r="E4937" t="str">
            <v>000100.</v>
          </cell>
        </row>
        <row r="4938">
          <cell r="E4938" t="str">
            <v>000100.</v>
          </cell>
        </row>
        <row r="4939">
          <cell r="E4939" t="str">
            <v>000100.</v>
          </cell>
        </row>
        <row r="4940">
          <cell r="E4940" t="str">
            <v>000100.</v>
          </cell>
        </row>
        <row r="4941">
          <cell r="E4941" t="str">
            <v>000100.</v>
          </cell>
        </row>
        <row r="4942">
          <cell r="E4942" t="str">
            <v>000100.</v>
          </cell>
        </row>
        <row r="4943">
          <cell r="E4943" t="str">
            <v>000100.</v>
          </cell>
        </row>
        <row r="4944">
          <cell r="E4944" t="str">
            <v>000100.</v>
          </cell>
        </row>
        <row r="4945">
          <cell r="E4945" t="str">
            <v>000100.</v>
          </cell>
        </row>
        <row r="4946">
          <cell r="E4946" t="str">
            <v>000100.</v>
          </cell>
        </row>
        <row r="4947">
          <cell r="E4947" t="str">
            <v>000100.</v>
          </cell>
        </row>
        <row r="4948">
          <cell r="E4948" t="str">
            <v>000100.</v>
          </cell>
        </row>
        <row r="4949">
          <cell r="E4949" t="str">
            <v>000100.</v>
          </cell>
        </row>
        <row r="4950">
          <cell r="E4950" t="str">
            <v>000100.</v>
          </cell>
        </row>
        <row r="4951">
          <cell r="E4951" t="str">
            <v>000100.</v>
          </cell>
        </row>
        <row r="4952">
          <cell r="E4952" t="str">
            <v>000100.</v>
          </cell>
        </row>
        <row r="4953">
          <cell r="E4953" t="str">
            <v>000100.</v>
          </cell>
        </row>
        <row r="4954">
          <cell r="E4954" t="str">
            <v>000100.</v>
          </cell>
        </row>
        <row r="4955">
          <cell r="E4955" t="str">
            <v>000100.</v>
          </cell>
        </row>
        <row r="4956">
          <cell r="E4956" t="str">
            <v>000100.</v>
          </cell>
        </row>
        <row r="4957">
          <cell r="E4957" t="str">
            <v>000100.</v>
          </cell>
        </row>
        <row r="4958">
          <cell r="E4958" t="str">
            <v>000100.</v>
          </cell>
        </row>
        <row r="4959">
          <cell r="E4959" t="str">
            <v>000100.</v>
          </cell>
        </row>
        <row r="4960">
          <cell r="E4960" t="str">
            <v>000100.</v>
          </cell>
        </row>
        <row r="4961">
          <cell r="E4961" t="str">
            <v>000100.</v>
          </cell>
        </row>
        <row r="4962">
          <cell r="E4962" t="str">
            <v>000100.</v>
          </cell>
        </row>
        <row r="4963">
          <cell r="E4963" t="str">
            <v>000100.</v>
          </cell>
        </row>
        <row r="4964">
          <cell r="E4964" t="str">
            <v>000100.</v>
          </cell>
        </row>
        <row r="4965">
          <cell r="E4965" t="str">
            <v>000100.</v>
          </cell>
        </row>
        <row r="4966">
          <cell r="E4966" t="str">
            <v>000100.</v>
          </cell>
        </row>
        <row r="4967">
          <cell r="E4967" t="str">
            <v>000100.</v>
          </cell>
        </row>
        <row r="4968">
          <cell r="E4968" t="str">
            <v>000100.</v>
          </cell>
        </row>
        <row r="4969">
          <cell r="E4969" t="str">
            <v>000100.</v>
          </cell>
        </row>
        <row r="4970">
          <cell r="E4970" t="str">
            <v>000100.</v>
          </cell>
        </row>
        <row r="4971">
          <cell r="E4971" t="str">
            <v>000100.</v>
          </cell>
        </row>
        <row r="4972">
          <cell r="E4972" t="str">
            <v>000100.</v>
          </cell>
        </row>
        <row r="4973">
          <cell r="E4973" t="str">
            <v>000100.</v>
          </cell>
        </row>
        <row r="4974">
          <cell r="E4974" t="str">
            <v>000100.</v>
          </cell>
        </row>
        <row r="4975">
          <cell r="E4975" t="str">
            <v>000100.</v>
          </cell>
        </row>
        <row r="4976">
          <cell r="E4976" t="str">
            <v>000100.</v>
          </cell>
        </row>
        <row r="4977">
          <cell r="E4977" t="str">
            <v>000100.</v>
          </cell>
        </row>
        <row r="4978">
          <cell r="E4978" t="str">
            <v>000100.</v>
          </cell>
        </row>
        <row r="4979">
          <cell r="E4979" t="str">
            <v>000100.</v>
          </cell>
        </row>
        <row r="4980">
          <cell r="E4980" t="str">
            <v>000100.</v>
          </cell>
        </row>
        <row r="4981">
          <cell r="E4981" t="str">
            <v>000100.</v>
          </cell>
        </row>
        <row r="4982">
          <cell r="E4982" t="str">
            <v>000100.</v>
          </cell>
        </row>
        <row r="4983">
          <cell r="E4983" t="str">
            <v>000100.</v>
          </cell>
        </row>
        <row r="4984">
          <cell r="E4984" t="str">
            <v>000100.</v>
          </cell>
        </row>
        <row r="4985">
          <cell r="E4985" t="str">
            <v>000100.</v>
          </cell>
        </row>
        <row r="4986">
          <cell r="E4986" t="str">
            <v>000100.</v>
          </cell>
        </row>
        <row r="4987">
          <cell r="E4987" t="str">
            <v>000100.</v>
          </cell>
        </row>
        <row r="4988">
          <cell r="E4988" t="str">
            <v>000100.</v>
          </cell>
        </row>
        <row r="4989">
          <cell r="E4989" t="str">
            <v>000100.</v>
          </cell>
        </row>
        <row r="4990">
          <cell r="E4990" t="str">
            <v>000100.</v>
          </cell>
        </row>
        <row r="4991">
          <cell r="E4991" t="str">
            <v>000100.</v>
          </cell>
        </row>
        <row r="4992">
          <cell r="E4992" t="str">
            <v>000100.</v>
          </cell>
        </row>
        <row r="4993">
          <cell r="E4993" t="str">
            <v>000100.</v>
          </cell>
        </row>
        <row r="4994">
          <cell r="E4994" t="str">
            <v>000100.</v>
          </cell>
        </row>
        <row r="4995">
          <cell r="E4995" t="str">
            <v>000100.</v>
          </cell>
        </row>
        <row r="4996">
          <cell r="E4996" t="str">
            <v>000100.</v>
          </cell>
        </row>
        <row r="4997">
          <cell r="E4997" t="str">
            <v>000100.</v>
          </cell>
        </row>
        <row r="4998">
          <cell r="E4998" t="str">
            <v>000100.</v>
          </cell>
        </row>
        <row r="4999">
          <cell r="E4999" t="str">
            <v>000100.</v>
          </cell>
        </row>
        <row r="5000">
          <cell r="E5000" t="str">
            <v>000100.</v>
          </cell>
        </row>
        <row r="5001">
          <cell r="E5001" t="str">
            <v>000100.</v>
          </cell>
        </row>
        <row r="5002">
          <cell r="E5002" t="str">
            <v>000100.</v>
          </cell>
        </row>
        <row r="5003">
          <cell r="E5003" t="str">
            <v>000100.</v>
          </cell>
        </row>
        <row r="5004">
          <cell r="E5004" t="str">
            <v>000100.</v>
          </cell>
        </row>
        <row r="5005">
          <cell r="E5005" t="str">
            <v>000100.</v>
          </cell>
        </row>
        <row r="5006">
          <cell r="E5006" t="str">
            <v>000100.</v>
          </cell>
        </row>
        <row r="5007">
          <cell r="E5007" t="str">
            <v>000100.</v>
          </cell>
        </row>
        <row r="5008">
          <cell r="E5008" t="str">
            <v>000100.</v>
          </cell>
        </row>
        <row r="5009">
          <cell r="E5009" t="str">
            <v>000100.</v>
          </cell>
        </row>
        <row r="5010">
          <cell r="E5010" t="str">
            <v>000100.</v>
          </cell>
        </row>
        <row r="5011">
          <cell r="E5011" t="str">
            <v>000100.</v>
          </cell>
        </row>
        <row r="5012">
          <cell r="E5012" t="str">
            <v>000100.</v>
          </cell>
        </row>
        <row r="5013">
          <cell r="E5013" t="str">
            <v>000100.</v>
          </cell>
        </row>
        <row r="5014">
          <cell r="E5014" t="str">
            <v>000100.</v>
          </cell>
        </row>
        <row r="5015">
          <cell r="E5015" t="str">
            <v>000100.</v>
          </cell>
        </row>
        <row r="5016">
          <cell r="E5016" t="str">
            <v>000100.</v>
          </cell>
        </row>
        <row r="5017">
          <cell r="E5017" t="str">
            <v>000100.</v>
          </cell>
        </row>
        <row r="5018">
          <cell r="E5018" t="str">
            <v>000100.</v>
          </cell>
        </row>
        <row r="5019">
          <cell r="E5019" t="str">
            <v>000100.</v>
          </cell>
        </row>
        <row r="5020">
          <cell r="E5020" t="str">
            <v>000100.</v>
          </cell>
        </row>
        <row r="5021">
          <cell r="E5021" t="str">
            <v>000100.</v>
          </cell>
        </row>
        <row r="5022">
          <cell r="E5022" t="str">
            <v>000100.</v>
          </cell>
        </row>
        <row r="5023">
          <cell r="E5023" t="str">
            <v>000100.</v>
          </cell>
        </row>
        <row r="5024">
          <cell r="E5024" t="str">
            <v>000100.</v>
          </cell>
        </row>
        <row r="5025">
          <cell r="E5025" t="str">
            <v>000100.</v>
          </cell>
        </row>
        <row r="5026">
          <cell r="E5026" t="str">
            <v>000100.</v>
          </cell>
        </row>
        <row r="5027">
          <cell r="E5027" t="str">
            <v>000100.</v>
          </cell>
        </row>
        <row r="5028">
          <cell r="E5028" t="str">
            <v>000100.</v>
          </cell>
        </row>
        <row r="5029">
          <cell r="E5029" t="str">
            <v>000100.</v>
          </cell>
        </row>
        <row r="5030">
          <cell r="E5030" t="str">
            <v>000100.</v>
          </cell>
        </row>
        <row r="5031">
          <cell r="E5031" t="str">
            <v>000100.</v>
          </cell>
        </row>
        <row r="5032">
          <cell r="E5032" t="str">
            <v>000100.</v>
          </cell>
        </row>
        <row r="5033">
          <cell r="E5033" t="str">
            <v>000100.</v>
          </cell>
        </row>
        <row r="5034">
          <cell r="E5034" t="str">
            <v>000100.</v>
          </cell>
        </row>
        <row r="5035">
          <cell r="E5035" t="str">
            <v>000100.</v>
          </cell>
        </row>
        <row r="5036">
          <cell r="E5036" t="str">
            <v>000100.</v>
          </cell>
        </row>
        <row r="5037">
          <cell r="E5037" t="str">
            <v>000100.</v>
          </cell>
        </row>
        <row r="5038">
          <cell r="E5038" t="str">
            <v>000100.</v>
          </cell>
        </row>
        <row r="5039">
          <cell r="E5039" t="str">
            <v>000100.</v>
          </cell>
        </row>
        <row r="5040">
          <cell r="E5040" t="str">
            <v>000100.</v>
          </cell>
        </row>
        <row r="5041">
          <cell r="E5041" t="str">
            <v>000100.</v>
          </cell>
        </row>
        <row r="5042">
          <cell r="E5042" t="str">
            <v>000100.</v>
          </cell>
        </row>
        <row r="5043">
          <cell r="E5043" t="str">
            <v>000100.</v>
          </cell>
        </row>
        <row r="5044">
          <cell r="E5044" t="str">
            <v>000100.</v>
          </cell>
        </row>
        <row r="5045">
          <cell r="E5045" t="str">
            <v>000100.</v>
          </cell>
        </row>
        <row r="5046">
          <cell r="E5046" t="str">
            <v>000100.</v>
          </cell>
        </row>
        <row r="5047">
          <cell r="E5047" t="str">
            <v>000100.</v>
          </cell>
        </row>
        <row r="5048">
          <cell r="E5048" t="str">
            <v>000100.</v>
          </cell>
        </row>
        <row r="5049">
          <cell r="E5049" t="str">
            <v>000100.</v>
          </cell>
        </row>
        <row r="5050">
          <cell r="E5050" t="str">
            <v>000100.</v>
          </cell>
        </row>
        <row r="5051">
          <cell r="E5051" t="str">
            <v>000100.</v>
          </cell>
        </row>
        <row r="5052">
          <cell r="E5052" t="str">
            <v>000100.</v>
          </cell>
        </row>
        <row r="5053">
          <cell r="E5053" t="str">
            <v>000100.</v>
          </cell>
        </row>
        <row r="5054">
          <cell r="E5054" t="str">
            <v>000100.</v>
          </cell>
        </row>
        <row r="5055">
          <cell r="E5055" t="str">
            <v>000100.</v>
          </cell>
        </row>
        <row r="5056">
          <cell r="E5056" t="str">
            <v>000100.</v>
          </cell>
        </row>
        <row r="5057">
          <cell r="E5057" t="str">
            <v>000100.</v>
          </cell>
        </row>
        <row r="5058">
          <cell r="E5058" t="str">
            <v>000100.</v>
          </cell>
        </row>
        <row r="5059">
          <cell r="E5059" t="str">
            <v>000100.</v>
          </cell>
        </row>
        <row r="5060">
          <cell r="E5060" t="str">
            <v>000100.</v>
          </cell>
        </row>
        <row r="5061">
          <cell r="E5061" t="str">
            <v>000100.</v>
          </cell>
        </row>
        <row r="5062">
          <cell r="E5062" t="str">
            <v>000100.</v>
          </cell>
        </row>
        <row r="5063">
          <cell r="E5063" t="str">
            <v>000100.</v>
          </cell>
        </row>
        <row r="5064">
          <cell r="E5064" t="str">
            <v>000100.</v>
          </cell>
        </row>
        <row r="5065">
          <cell r="E5065" t="str">
            <v>000100.</v>
          </cell>
        </row>
        <row r="5066">
          <cell r="E5066" t="str">
            <v>000100.</v>
          </cell>
        </row>
        <row r="5067">
          <cell r="E5067" t="str">
            <v>000100.</v>
          </cell>
        </row>
        <row r="5068">
          <cell r="E5068" t="str">
            <v>000100.</v>
          </cell>
        </row>
        <row r="5069">
          <cell r="E5069" t="str">
            <v>000100.</v>
          </cell>
        </row>
        <row r="5070">
          <cell r="E5070" t="str">
            <v>000100.</v>
          </cell>
        </row>
        <row r="5071">
          <cell r="E5071" t="str">
            <v>000100.</v>
          </cell>
        </row>
        <row r="5072">
          <cell r="E5072" t="str">
            <v>000100.</v>
          </cell>
        </row>
        <row r="5073">
          <cell r="E5073" t="str">
            <v>000100.</v>
          </cell>
        </row>
        <row r="5074">
          <cell r="E5074" t="str">
            <v>000100.</v>
          </cell>
        </row>
        <row r="5075">
          <cell r="E5075" t="str">
            <v>000100.</v>
          </cell>
        </row>
        <row r="5076">
          <cell r="E5076" t="str">
            <v>000100.</v>
          </cell>
        </row>
        <row r="5077">
          <cell r="E5077" t="str">
            <v>000100.</v>
          </cell>
        </row>
        <row r="5078">
          <cell r="E5078" t="str">
            <v>000100.</v>
          </cell>
        </row>
        <row r="5079">
          <cell r="E5079" t="str">
            <v>000100.</v>
          </cell>
        </row>
        <row r="5080">
          <cell r="E5080" t="str">
            <v>000100.</v>
          </cell>
        </row>
        <row r="5081">
          <cell r="E5081" t="str">
            <v>000100.</v>
          </cell>
        </row>
        <row r="5082">
          <cell r="E5082" t="str">
            <v>000100.</v>
          </cell>
        </row>
        <row r="5083">
          <cell r="E5083" t="str">
            <v>000100.</v>
          </cell>
        </row>
        <row r="5084">
          <cell r="E5084" t="str">
            <v>000100.</v>
          </cell>
        </row>
        <row r="5085">
          <cell r="E5085" t="str">
            <v>000100.</v>
          </cell>
        </row>
        <row r="5086">
          <cell r="E5086" t="str">
            <v>000100.</v>
          </cell>
        </row>
        <row r="5087">
          <cell r="E5087" t="str">
            <v>000100.</v>
          </cell>
        </row>
        <row r="5088">
          <cell r="E5088" t="str">
            <v>000100.</v>
          </cell>
        </row>
        <row r="5089">
          <cell r="E5089" t="str">
            <v>000100.</v>
          </cell>
        </row>
        <row r="5090">
          <cell r="E5090" t="str">
            <v>000100.</v>
          </cell>
        </row>
        <row r="5091">
          <cell r="E5091" t="str">
            <v>000100.</v>
          </cell>
        </row>
        <row r="5092">
          <cell r="E5092" t="str">
            <v>000100.</v>
          </cell>
        </row>
        <row r="5093">
          <cell r="E5093" t="str">
            <v>000100.</v>
          </cell>
        </row>
        <row r="5094">
          <cell r="E5094" t="str">
            <v>000100.</v>
          </cell>
        </row>
        <row r="5095">
          <cell r="E5095" t="str">
            <v>000100.</v>
          </cell>
        </row>
        <row r="5096">
          <cell r="E5096" t="str">
            <v>000100.</v>
          </cell>
        </row>
        <row r="5097">
          <cell r="E5097" t="str">
            <v>000100.</v>
          </cell>
        </row>
        <row r="5098">
          <cell r="E5098" t="str">
            <v>000100.</v>
          </cell>
        </row>
        <row r="5099">
          <cell r="E5099" t="str">
            <v>000100.</v>
          </cell>
        </row>
        <row r="5100">
          <cell r="E5100" t="str">
            <v>000100.</v>
          </cell>
        </row>
        <row r="5101">
          <cell r="E5101" t="str">
            <v>000100.</v>
          </cell>
        </row>
        <row r="5102">
          <cell r="E5102" t="str">
            <v>000100.</v>
          </cell>
        </row>
        <row r="5103">
          <cell r="E5103" t="str">
            <v>000100.</v>
          </cell>
        </row>
        <row r="5104">
          <cell r="E5104" t="str">
            <v>000100.</v>
          </cell>
        </row>
        <row r="5105">
          <cell r="E5105" t="str">
            <v>000100.</v>
          </cell>
        </row>
        <row r="5106">
          <cell r="E5106" t="str">
            <v>000100.</v>
          </cell>
        </row>
        <row r="5107">
          <cell r="E5107" t="str">
            <v>000100.</v>
          </cell>
        </row>
        <row r="5108">
          <cell r="E5108" t="str">
            <v>000100.</v>
          </cell>
        </row>
        <row r="5109">
          <cell r="E5109" t="str">
            <v>000100.</v>
          </cell>
        </row>
        <row r="5110">
          <cell r="E5110" t="str">
            <v>000100.</v>
          </cell>
        </row>
        <row r="5111">
          <cell r="E5111" t="str">
            <v>000100.</v>
          </cell>
        </row>
        <row r="5112">
          <cell r="E5112" t="str">
            <v>000100.</v>
          </cell>
        </row>
        <row r="5113">
          <cell r="E5113" t="str">
            <v>000100.</v>
          </cell>
        </row>
        <row r="5114">
          <cell r="E5114" t="str">
            <v>000100.</v>
          </cell>
        </row>
        <row r="5115">
          <cell r="E5115" t="str">
            <v>000100.</v>
          </cell>
        </row>
        <row r="5116">
          <cell r="E5116" t="str">
            <v>000100.</v>
          </cell>
        </row>
        <row r="5117">
          <cell r="E5117" t="str">
            <v>000100.</v>
          </cell>
        </row>
        <row r="5118">
          <cell r="E5118" t="str">
            <v>000100.</v>
          </cell>
        </row>
        <row r="5119">
          <cell r="E5119" t="str">
            <v>000100.</v>
          </cell>
        </row>
        <row r="5120">
          <cell r="E5120" t="str">
            <v>000100.</v>
          </cell>
        </row>
        <row r="5121">
          <cell r="E5121" t="str">
            <v>000100.</v>
          </cell>
        </row>
        <row r="5122">
          <cell r="E5122" t="str">
            <v>000100.</v>
          </cell>
        </row>
        <row r="5123">
          <cell r="E5123" t="str">
            <v>000100.</v>
          </cell>
        </row>
        <row r="5124">
          <cell r="E5124" t="str">
            <v>000100.</v>
          </cell>
        </row>
        <row r="5125">
          <cell r="E5125" t="str">
            <v>000100.</v>
          </cell>
        </row>
        <row r="5126">
          <cell r="E5126" t="str">
            <v>000100.</v>
          </cell>
        </row>
        <row r="5127">
          <cell r="E5127" t="str">
            <v>000100.</v>
          </cell>
        </row>
        <row r="5128">
          <cell r="E5128" t="str">
            <v>000100.</v>
          </cell>
        </row>
        <row r="5129">
          <cell r="E5129" t="str">
            <v>000100.</v>
          </cell>
        </row>
        <row r="5130">
          <cell r="E5130" t="str">
            <v>000100.</v>
          </cell>
        </row>
        <row r="5131">
          <cell r="E5131" t="str">
            <v>000100.</v>
          </cell>
        </row>
        <row r="5132">
          <cell r="E5132" t="str">
            <v>000100.</v>
          </cell>
        </row>
        <row r="5133">
          <cell r="E5133" t="str">
            <v>000100.</v>
          </cell>
        </row>
        <row r="5134">
          <cell r="E5134" t="str">
            <v>000100.</v>
          </cell>
        </row>
        <row r="5135">
          <cell r="E5135" t="str">
            <v>000100.</v>
          </cell>
        </row>
        <row r="5136">
          <cell r="E5136" t="str">
            <v>000100.</v>
          </cell>
        </row>
        <row r="5137">
          <cell r="E5137" t="str">
            <v>000100.</v>
          </cell>
        </row>
        <row r="5138">
          <cell r="E5138" t="str">
            <v>000100.</v>
          </cell>
        </row>
        <row r="5139">
          <cell r="E5139" t="str">
            <v>000100.</v>
          </cell>
        </row>
        <row r="5140">
          <cell r="E5140" t="str">
            <v>000100.</v>
          </cell>
        </row>
        <row r="5141">
          <cell r="E5141" t="str">
            <v>000100.</v>
          </cell>
        </row>
        <row r="5142">
          <cell r="E5142" t="str">
            <v>000100.</v>
          </cell>
        </row>
        <row r="5143">
          <cell r="E5143" t="str">
            <v>000100.</v>
          </cell>
        </row>
        <row r="5144">
          <cell r="E5144" t="str">
            <v>000100.</v>
          </cell>
        </row>
        <row r="5145">
          <cell r="E5145" t="str">
            <v>000100.</v>
          </cell>
        </row>
        <row r="5146">
          <cell r="E5146" t="str">
            <v>000100.</v>
          </cell>
        </row>
        <row r="5147">
          <cell r="E5147" t="str">
            <v>000100.</v>
          </cell>
        </row>
        <row r="5148">
          <cell r="E5148" t="str">
            <v>000100.</v>
          </cell>
        </row>
        <row r="5149">
          <cell r="E5149" t="str">
            <v>000100.</v>
          </cell>
        </row>
        <row r="5150">
          <cell r="E5150" t="str">
            <v>000100.</v>
          </cell>
        </row>
        <row r="5151">
          <cell r="E5151" t="str">
            <v>000100.</v>
          </cell>
        </row>
        <row r="5152">
          <cell r="E5152" t="str">
            <v>000100.</v>
          </cell>
        </row>
        <row r="5153">
          <cell r="E5153" t="str">
            <v>000100.</v>
          </cell>
        </row>
        <row r="5154">
          <cell r="E5154" t="str">
            <v>000100.</v>
          </cell>
        </row>
        <row r="5155">
          <cell r="E5155" t="str">
            <v>000100.</v>
          </cell>
        </row>
        <row r="5156">
          <cell r="E5156" t="str">
            <v>000100.</v>
          </cell>
        </row>
        <row r="5157">
          <cell r="E5157" t="str">
            <v>000100.</v>
          </cell>
        </row>
        <row r="5158">
          <cell r="E5158" t="str">
            <v>000100.</v>
          </cell>
        </row>
        <row r="5159">
          <cell r="E5159" t="str">
            <v>000100.</v>
          </cell>
        </row>
        <row r="5160">
          <cell r="E5160" t="str">
            <v>000100.</v>
          </cell>
        </row>
        <row r="5161">
          <cell r="E5161" t="str">
            <v>000100.</v>
          </cell>
        </row>
        <row r="5162">
          <cell r="E5162" t="str">
            <v>000100.</v>
          </cell>
        </row>
        <row r="5163">
          <cell r="E5163" t="str">
            <v>000100.</v>
          </cell>
        </row>
        <row r="5164">
          <cell r="E5164" t="str">
            <v>000100.</v>
          </cell>
        </row>
        <row r="5165">
          <cell r="E5165" t="str">
            <v>000100.</v>
          </cell>
        </row>
        <row r="5166">
          <cell r="E5166" t="str">
            <v>000100.</v>
          </cell>
        </row>
        <row r="5167">
          <cell r="E5167" t="str">
            <v>000100.</v>
          </cell>
        </row>
        <row r="5168">
          <cell r="E5168" t="str">
            <v>000100.</v>
          </cell>
        </row>
        <row r="5169">
          <cell r="E5169" t="str">
            <v>000100.</v>
          </cell>
        </row>
        <row r="5170">
          <cell r="E5170" t="str">
            <v>000100.</v>
          </cell>
        </row>
        <row r="5171">
          <cell r="E5171" t="str">
            <v>000100.</v>
          </cell>
        </row>
        <row r="5172">
          <cell r="E5172" t="str">
            <v>000100.</v>
          </cell>
        </row>
        <row r="5173">
          <cell r="E5173" t="str">
            <v>000100.</v>
          </cell>
        </row>
        <row r="5174">
          <cell r="E5174" t="str">
            <v>000100.</v>
          </cell>
        </row>
        <row r="5175">
          <cell r="E5175" t="str">
            <v>000100.</v>
          </cell>
        </row>
        <row r="5176">
          <cell r="E5176" t="str">
            <v>000100.</v>
          </cell>
        </row>
        <row r="5177">
          <cell r="E5177" t="str">
            <v>000100.</v>
          </cell>
        </row>
        <row r="5178">
          <cell r="E5178" t="str">
            <v>000100.</v>
          </cell>
        </row>
        <row r="5179">
          <cell r="E5179" t="str">
            <v>000100.</v>
          </cell>
        </row>
        <row r="5180">
          <cell r="E5180" t="str">
            <v>000100.</v>
          </cell>
        </row>
        <row r="5181">
          <cell r="E5181" t="str">
            <v>000100.</v>
          </cell>
        </row>
        <row r="5182">
          <cell r="E5182" t="str">
            <v>000100.</v>
          </cell>
        </row>
        <row r="5183">
          <cell r="E5183" t="str">
            <v>000100.</v>
          </cell>
        </row>
        <row r="5184">
          <cell r="E5184" t="str">
            <v>000100.</v>
          </cell>
        </row>
        <row r="5185">
          <cell r="E5185" t="str">
            <v>000100.</v>
          </cell>
        </row>
        <row r="5186">
          <cell r="E5186" t="str">
            <v>000100.</v>
          </cell>
        </row>
        <row r="5187">
          <cell r="E5187" t="str">
            <v>000100.</v>
          </cell>
        </row>
        <row r="5188">
          <cell r="E5188" t="str">
            <v>000100.</v>
          </cell>
        </row>
        <row r="5189">
          <cell r="E5189" t="str">
            <v>000100.</v>
          </cell>
        </row>
        <row r="5190">
          <cell r="E5190" t="str">
            <v>000100.</v>
          </cell>
        </row>
        <row r="5191">
          <cell r="E5191" t="str">
            <v>000100.</v>
          </cell>
        </row>
        <row r="5192">
          <cell r="E5192" t="str">
            <v>000100.</v>
          </cell>
        </row>
        <row r="5193">
          <cell r="E5193" t="str">
            <v>000100.</v>
          </cell>
        </row>
        <row r="5194">
          <cell r="E5194" t="str">
            <v>000100.</v>
          </cell>
        </row>
        <row r="5195">
          <cell r="E5195" t="str">
            <v>000100.</v>
          </cell>
        </row>
        <row r="5196">
          <cell r="E5196" t="str">
            <v>000100.</v>
          </cell>
        </row>
        <row r="5197">
          <cell r="E5197" t="str">
            <v>000100.</v>
          </cell>
        </row>
        <row r="5198">
          <cell r="E5198" t="str">
            <v>000100.</v>
          </cell>
        </row>
        <row r="5199">
          <cell r="E5199" t="str">
            <v>000100.</v>
          </cell>
        </row>
        <row r="5200">
          <cell r="E5200" t="str">
            <v>000100.</v>
          </cell>
        </row>
        <row r="5201">
          <cell r="E5201" t="str">
            <v>000100.</v>
          </cell>
        </row>
        <row r="5202">
          <cell r="E5202" t="str">
            <v>000100.</v>
          </cell>
        </row>
        <row r="5203">
          <cell r="E5203" t="str">
            <v>000100.</v>
          </cell>
        </row>
        <row r="5204">
          <cell r="E5204" t="str">
            <v>000100.</v>
          </cell>
        </row>
        <row r="5205">
          <cell r="E5205" t="str">
            <v>000100.</v>
          </cell>
        </row>
        <row r="5206">
          <cell r="E5206" t="str">
            <v>000100.</v>
          </cell>
        </row>
        <row r="5207">
          <cell r="E5207" t="str">
            <v>000100.</v>
          </cell>
        </row>
        <row r="5208">
          <cell r="E5208" t="str">
            <v>000100.</v>
          </cell>
        </row>
        <row r="5209">
          <cell r="E5209" t="str">
            <v>000100.</v>
          </cell>
        </row>
        <row r="5210">
          <cell r="E5210" t="str">
            <v>000100.</v>
          </cell>
        </row>
        <row r="5211">
          <cell r="E5211" t="str">
            <v>000100.</v>
          </cell>
        </row>
        <row r="5212">
          <cell r="E5212" t="str">
            <v>000100.</v>
          </cell>
        </row>
        <row r="5213">
          <cell r="E5213" t="str">
            <v>000100.</v>
          </cell>
        </row>
        <row r="5214">
          <cell r="E5214" t="str">
            <v>000100.</v>
          </cell>
        </row>
        <row r="5215">
          <cell r="E5215" t="str">
            <v>000100.</v>
          </cell>
        </row>
        <row r="5216">
          <cell r="E5216" t="str">
            <v>000100.</v>
          </cell>
        </row>
        <row r="5217">
          <cell r="E5217" t="str">
            <v>000100.</v>
          </cell>
        </row>
        <row r="5218">
          <cell r="E5218" t="str">
            <v>000100.</v>
          </cell>
        </row>
        <row r="5219">
          <cell r="E5219" t="str">
            <v>000100.</v>
          </cell>
        </row>
        <row r="5220">
          <cell r="E5220" t="str">
            <v>000100.</v>
          </cell>
        </row>
        <row r="5221">
          <cell r="E5221" t="str">
            <v>000100.</v>
          </cell>
        </row>
        <row r="5222">
          <cell r="E5222" t="str">
            <v>000100.</v>
          </cell>
        </row>
        <row r="5223">
          <cell r="E5223" t="str">
            <v>000100.</v>
          </cell>
        </row>
        <row r="5224">
          <cell r="E5224" t="str">
            <v>000100.</v>
          </cell>
        </row>
        <row r="5225">
          <cell r="E5225" t="str">
            <v>000100.</v>
          </cell>
        </row>
        <row r="5226">
          <cell r="E5226" t="str">
            <v>000100.</v>
          </cell>
        </row>
        <row r="5227">
          <cell r="E5227" t="str">
            <v>000100.</v>
          </cell>
        </row>
        <row r="5228">
          <cell r="E5228" t="str">
            <v>000100.</v>
          </cell>
        </row>
        <row r="5229">
          <cell r="E5229" t="str">
            <v>000100.</v>
          </cell>
        </row>
        <row r="5230">
          <cell r="E5230" t="str">
            <v>000100.</v>
          </cell>
        </row>
        <row r="5231">
          <cell r="E5231" t="str">
            <v>000100.</v>
          </cell>
        </row>
        <row r="5232">
          <cell r="E5232" t="str">
            <v>000100.</v>
          </cell>
        </row>
        <row r="5233">
          <cell r="E5233" t="str">
            <v>000100.</v>
          </cell>
        </row>
        <row r="5234">
          <cell r="E5234" t="str">
            <v>000100.</v>
          </cell>
        </row>
        <row r="5235">
          <cell r="E5235" t="str">
            <v>000100.</v>
          </cell>
        </row>
        <row r="5236">
          <cell r="E5236" t="str">
            <v>000100.</v>
          </cell>
        </row>
        <row r="5237">
          <cell r="E5237" t="str">
            <v>000100.</v>
          </cell>
        </row>
        <row r="5238">
          <cell r="E5238" t="str">
            <v>000100.</v>
          </cell>
        </row>
        <row r="5239">
          <cell r="E5239" t="str">
            <v>000100.</v>
          </cell>
        </row>
        <row r="5240">
          <cell r="E5240" t="str">
            <v>000100.</v>
          </cell>
        </row>
        <row r="5241">
          <cell r="E5241" t="str">
            <v>000100.</v>
          </cell>
        </row>
        <row r="5242">
          <cell r="E5242" t="str">
            <v>000100.</v>
          </cell>
        </row>
        <row r="5243">
          <cell r="E5243" t="str">
            <v>000100.</v>
          </cell>
        </row>
        <row r="5244">
          <cell r="E5244" t="str">
            <v>000100.</v>
          </cell>
        </row>
        <row r="5245">
          <cell r="E5245" t="str">
            <v>000100.</v>
          </cell>
        </row>
        <row r="5246">
          <cell r="E5246" t="str">
            <v>000100.</v>
          </cell>
        </row>
        <row r="5247">
          <cell r="E5247" t="str">
            <v>000100.</v>
          </cell>
        </row>
        <row r="5248">
          <cell r="E5248" t="str">
            <v>000100.</v>
          </cell>
        </row>
        <row r="5249">
          <cell r="E5249" t="str">
            <v>000100.</v>
          </cell>
        </row>
        <row r="5250">
          <cell r="E5250" t="str">
            <v>000100.</v>
          </cell>
        </row>
        <row r="5251">
          <cell r="E5251" t="str">
            <v>000100.</v>
          </cell>
        </row>
        <row r="5252">
          <cell r="E5252" t="str">
            <v>000100.</v>
          </cell>
        </row>
        <row r="5253">
          <cell r="E5253" t="str">
            <v>000100.</v>
          </cell>
        </row>
        <row r="5254">
          <cell r="E5254" t="str">
            <v>000100.</v>
          </cell>
        </row>
        <row r="5255">
          <cell r="E5255" t="str">
            <v>000100.</v>
          </cell>
        </row>
        <row r="5256">
          <cell r="E5256" t="str">
            <v>000100.</v>
          </cell>
        </row>
        <row r="5257">
          <cell r="E5257" t="str">
            <v>000100.</v>
          </cell>
        </row>
        <row r="5258">
          <cell r="E5258" t="str">
            <v>000100.</v>
          </cell>
        </row>
        <row r="5259">
          <cell r="E5259" t="str">
            <v>000100.</v>
          </cell>
        </row>
        <row r="5260">
          <cell r="E5260" t="str">
            <v>000100.</v>
          </cell>
        </row>
        <row r="5261">
          <cell r="E5261" t="str">
            <v>000100.</v>
          </cell>
        </row>
        <row r="5262">
          <cell r="E5262" t="str">
            <v>000100.</v>
          </cell>
        </row>
        <row r="5263">
          <cell r="E5263" t="str">
            <v>000100.</v>
          </cell>
        </row>
        <row r="5264">
          <cell r="E5264" t="str">
            <v>000100.</v>
          </cell>
        </row>
        <row r="5265">
          <cell r="E5265" t="str">
            <v>000100.</v>
          </cell>
        </row>
        <row r="5266">
          <cell r="E5266" t="str">
            <v>000100.</v>
          </cell>
        </row>
        <row r="5267">
          <cell r="E5267" t="str">
            <v>000100.</v>
          </cell>
        </row>
        <row r="5268">
          <cell r="E5268" t="str">
            <v>000100.</v>
          </cell>
        </row>
        <row r="5269">
          <cell r="E5269" t="str">
            <v>000100.</v>
          </cell>
        </row>
        <row r="5270">
          <cell r="E5270" t="str">
            <v>000100.</v>
          </cell>
        </row>
        <row r="5271">
          <cell r="E5271" t="str">
            <v>000100.</v>
          </cell>
        </row>
        <row r="5272">
          <cell r="E5272" t="str">
            <v>000100.</v>
          </cell>
        </row>
        <row r="5273">
          <cell r="E5273" t="str">
            <v>000100.</v>
          </cell>
        </row>
        <row r="5274">
          <cell r="E5274" t="str">
            <v>000100.</v>
          </cell>
        </row>
        <row r="5275">
          <cell r="E5275" t="str">
            <v>000100.</v>
          </cell>
        </row>
        <row r="5276">
          <cell r="E5276" t="str">
            <v>000100.</v>
          </cell>
        </row>
        <row r="5277">
          <cell r="E5277" t="str">
            <v>000100.</v>
          </cell>
        </row>
        <row r="5278">
          <cell r="E5278" t="str">
            <v>000100.</v>
          </cell>
        </row>
        <row r="5279">
          <cell r="E5279" t="str">
            <v>000100.</v>
          </cell>
        </row>
        <row r="5280">
          <cell r="E5280" t="str">
            <v>000100.</v>
          </cell>
        </row>
        <row r="5281">
          <cell r="E5281" t="str">
            <v>000100.</v>
          </cell>
        </row>
        <row r="5282">
          <cell r="E5282" t="str">
            <v>000100.</v>
          </cell>
        </row>
        <row r="5283">
          <cell r="E5283" t="str">
            <v>000100.</v>
          </cell>
        </row>
        <row r="5284">
          <cell r="E5284" t="str">
            <v>000100.</v>
          </cell>
        </row>
        <row r="5285">
          <cell r="E5285" t="str">
            <v>000100.</v>
          </cell>
        </row>
        <row r="5286">
          <cell r="E5286" t="str">
            <v>000100.</v>
          </cell>
        </row>
        <row r="5287">
          <cell r="E5287" t="str">
            <v>000100.</v>
          </cell>
        </row>
        <row r="5288">
          <cell r="E5288" t="str">
            <v>000100.</v>
          </cell>
        </row>
        <row r="5289">
          <cell r="E5289" t="str">
            <v>000100.</v>
          </cell>
        </row>
        <row r="5290">
          <cell r="E5290" t="str">
            <v>000100.</v>
          </cell>
        </row>
        <row r="5291">
          <cell r="E5291" t="str">
            <v>000100.</v>
          </cell>
        </row>
        <row r="5292">
          <cell r="E5292" t="str">
            <v>000100.</v>
          </cell>
        </row>
        <row r="5293">
          <cell r="E5293" t="str">
            <v>000100.</v>
          </cell>
        </row>
        <row r="5294">
          <cell r="E5294" t="str">
            <v>000100.</v>
          </cell>
        </row>
        <row r="5295">
          <cell r="E5295" t="str">
            <v>000100.</v>
          </cell>
        </row>
        <row r="5296">
          <cell r="E5296" t="str">
            <v>000100.</v>
          </cell>
        </row>
        <row r="5297">
          <cell r="E5297" t="str">
            <v>000100.</v>
          </cell>
        </row>
        <row r="5298">
          <cell r="E5298" t="str">
            <v>000100.</v>
          </cell>
        </row>
        <row r="5299">
          <cell r="E5299" t="str">
            <v>000100.</v>
          </cell>
        </row>
        <row r="5300">
          <cell r="E5300" t="str">
            <v>000100.</v>
          </cell>
        </row>
        <row r="5301">
          <cell r="E5301" t="str">
            <v>000100.</v>
          </cell>
        </row>
        <row r="5302">
          <cell r="E5302" t="str">
            <v>000100.</v>
          </cell>
        </row>
        <row r="5303">
          <cell r="E5303" t="str">
            <v>000100.</v>
          </cell>
        </row>
        <row r="5304">
          <cell r="E5304" t="str">
            <v>000100.</v>
          </cell>
        </row>
        <row r="5305">
          <cell r="E5305" t="str">
            <v>000100.</v>
          </cell>
        </row>
        <row r="5306">
          <cell r="E5306" t="str">
            <v>000100.</v>
          </cell>
        </row>
        <row r="5307">
          <cell r="E5307" t="str">
            <v>000100.</v>
          </cell>
        </row>
        <row r="5308">
          <cell r="E5308" t="str">
            <v>000100.</v>
          </cell>
        </row>
        <row r="5309">
          <cell r="E5309" t="str">
            <v>000100.</v>
          </cell>
        </row>
        <row r="5310">
          <cell r="E5310" t="str">
            <v>000100.</v>
          </cell>
        </row>
        <row r="5311">
          <cell r="E5311" t="str">
            <v>000100.</v>
          </cell>
        </row>
        <row r="5312">
          <cell r="E5312" t="str">
            <v>000100.</v>
          </cell>
        </row>
        <row r="5313">
          <cell r="E5313" t="str">
            <v>000100.</v>
          </cell>
        </row>
        <row r="5314">
          <cell r="E5314" t="str">
            <v>000100.</v>
          </cell>
        </row>
        <row r="5315">
          <cell r="E5315" t="str">
            <v>000100.</v>
          </cell>
        </row>
        <row r="5316">
          <cell r="E5316" t="str">
            <v>000100.</v>
          </cell>
        </row>
        <row r="5317">
          <cell r="E5317" t="str">
            <v>000100.</v>
          </cell>
        </row>
        <row r="5318">
          <cell r="E5318" t="str">
            <v>000100.</v>
          </cell>
        </row>
        <row r="5319">
          <cell r="E5319" t="str">
            <v>000100.</v>
          </cell>
        </row>
        <row r="5320">
          <cell r="E5320" t="str">
            <v>000100.</v>
          </cell>
        </row>
        <row r="5321">
          <cell r="E5321" t="str">
            <v>000100.</v>
          </cell>
        </row>
        <row r="5322">
          <cell r="E5322" t="str">
            <v>000100.</v>
          </cell>
        </row>
        <row r="5323">
          <cell r="E5323" t="str">
            <v>000100.</v>
          </cell>
        </row>
        <row r="5324">
          <cell r="E5324" t="str">
            <v>000100.</v>
          </cell>
        </row>
        <row r="5325">
          <cell r="E5325" t="str">
            <v>000100.</v>
          </cell>
        </row>
        <row r="5326">
          <cell r="E5326" t="str">
            <v>000100.</v>
          </cell>
        </row>
        <row r="5327">
          <cell r="E5327" t="str">
            <v>000100.</v>
          </cell>
        </row>
        <row r="5328">
          <cell r="E5328" t="str">
            <v>000100.</v>
          </cell>
        </row>
        <row r="5329">
          <cell r="E5329" t="str">
            <v>000100.</v>
          </cell>
        </row>
        <row r="5330">
          <cell r="E5330" t="str">
            <v>000100.</v>
          </cell>
        </row>
        <row r="5331">
          <cell r="E5331" t="str">
            <v>000100.</v>
          </cell>
        </row>
        <row r="5332">
          <cell r="E5332" t="str">
            <v>000100.</v>
          </cell>
        </row>
        <row r="5333">
          <cell r="E5333" t="str">
            <v>000100.</v>
          </cell>
        </row>
        <row r="5334">
          <cell r="E5334" t="str">
            <v>000100.</v>
          </cell>
        </row>
        <row r="5335">
          <cell r="E5335" t="str">
            <v>000100.</v>
          </cell>
        </row>
        <row r="5336">
          <cell r="E5336" t="str">
            <v>000100.</v>
          </cell>
        </row>
        <row r="5337">
          <cell r="E5337" t="str">
            <v>000100.</v>
          </cell>
        </row>
        <row r="5338">
          <cell r="E5338" t="str">
            <v>000100.</v>
          </cell>
        </row>
        <row r="5339">
          <cell r="E5339" t="str">
            <v>000100.</v>
          </cell>
        </row>
        <row r="5340">
          <cell r="E5340" t="str">
            <v>000100.</v>
          </cell>
        </row>
        <row r="5341">
          <cell r="E5341" t="str">
            <v>000100.</v>
          </cell>
        </row>
        <row r="5342">
          <cell r="E5342" t="str">
            <v>000100.</v>
          </cell>
        </row>
        <row r="5343">
          <cell r="E5343" t="str">
            <v>000100.</v>
          </cell>
        </row>
        <row r="5344">
          <cell r="E5344" t="str">
            <v>000100.</v>
          </cell>
        </row>
        <row r="5345">
          <cell r="E5345" t="str">
            <v>000100.</v>
          </cell>
        </row>
        <row r="5346">
          <cell r="E5346" t="str">
            <v>000100.</v>
          </cell>
        </row>
        <row r="5347">
          <cell r="E5347" t="str">
            <v>000100.</v>
          </cell>
        </row>
        <row r="5348">
          <cell r="E5348" t="str">
            <v>000100.</v>
          </cell>
        </row>
        <row r="5349">
          <cell r="E5349" t="str">
            <v>000100.</v>
          </cell>
        </row>
        <row r="5350">
          <cell r="E5350" t="str">
            <v>000100.</v>
          </cell>
        </row>
        <row r="5351">
          <cell r="E5351" t="str">
            <v>000100.</v>
          </cell>
        </row>
        <row r="5352">
          <cell r="E5352" t="str">
            <v>000100.</v>
          </cell>
        </row>
        <row r="5353">
          <cell r="E5353" t="str">
            <v>000100.</v>
          </cell>
        </row>
        <row r="5354">
          <cell r="E5354" t="str">
            <v>000100.</v>
          </cell>
        </row>
        <row r="5355">
          <cell r="E5355" t="str">
            <v>000100.</v>
          </cell>
        </row>
        <row r="5356">
          <cell r="E5356" t="str">
            <v>000100.</v>
          </cell>
        </row>
        <row r="5357">
          <cell r="E5357" t="str">
            <v>000100.</v>
          </cell>
        </row>
        <row r="5358">
          <cell r="E5358" t="str">
            <v>000100.</v>
          </cell>
        </row>
        <row r="5359">
          <cell r="E5359" t="str">
            <v>000100.</v>
          </cell>
        </row>
        <row r="5360">
          <cell r="E5360" t="str">
            <v>000100.</v>
          </cell>
        </row>
        <row r="5361">
          <cell r="E5361" t="str">
            <v>000100.</v>
          </cell>
        </row>
        <row r="5362">
          <cell r="E5362" t="str">
            <v>000100.</v>
          </cell>
        </row>
        <row r="5363">
          <cell r="E5363" t="str">
            <v>000100.</v>
          </cell>
        </row>
        <row r="5364">
          <cell r="E5364" t="str">
            <v>000100.</v>
          </cell>
        </row>
        <row r="5365">
          <cell r="E5365" t="str">
            <v>000100.</v>
          </cell>
        </row>
        <row r="5366">
          <cell r="E5366" t="str">
            <v>000100.</v>
          </cell>
        </row>
        <row r="5367">
          <cell r="E5367" t="str">
            <v>000100.</v>
          </cell>
        </row>
        <row r="5368">
          <cell r="E5368" t="str">
            <v>000100.</v>
          </cell>
        </row>
        <row r="5369">
          <cell r="E5369" t="str">
            <v>000100.</v>
          </cell>
        </row>
        <row r="5370">
          <cell r="E5370" t="str">
            <v>000100.</v>
          </cell>
        </row>
        <row r="5371">
          <cell r="E5371" t="str">
            <v>000100.</v>
          </cell>
        </row>
        <row r="5372">
          <cell r="E5372" t="str">
            <v>000100.</v>
          </cell>
        </row>
        <row r="5373">
          <cell r="E5373" t="str">
            <v>000100.</v>
          </cell>
        </row>
        <row r="5374">
          <cell r="E5374" t="str">
            <v>000100.</v>
          </cell>
        </row>
        <row r="5375">
          <cell r="E5375" t="str">
            <v>000100.</v>
          </cell>
        </row>
        <row r="5376">
          <cell r="E5376" t="str">
            <v>000100.</v>
          </cell>
        </row>
        <row r="5377">
          <cell r="E5377" t="str">
            <v>000100.</v>
          </cell>
        </row>
        <row r="5378">
          <cell r="E5378" t="str">
            <v>000100.</v>
          </cell>
        </row>
        <row r="5379">
          <cell r="E5379" t="str">
            <v>000100.</v>
          </cell>
        </row>
        <row r="5380">
          <cell r="E5380" t="str">
            <v>000100.</v>
          </cell>
        </row>
        <row r="5381">
          <cell r="E5381" t="str">
            <v>000100.</v>
          </cell>
        </row>
        <row r="5382">
          <cell r="E5382" t="str">
            <v>000100.</v>
          </cell>
        </row>
        <row r="5383">
          <cell r="E5383" t="str">
            <v>000100.</v>
          </cell>
        </row>
        <row r="5384">
          <cell r="E5384" t="str">
            <v>000100.</v>
          </cell>
        </row>
        <row r="5385">
          <cell r="E5385" t="str">
            <v>000100.</v>
          </cell>
        </row>
        <row r="5386">
          <cell r="E5386" t="str">
            <v>000100.</v>
          </cell>
        </row>
        <row r="5387">
          <cell r="E5387" t="str">
            <v>000100.</v>
          </cell>
        </row>
        <row r="5388">
          <cell r="E5388" t="str">
            <v>000100.</v>
          </cell>
        </row>
        <row r="5389">
          <cell r="E5389" t="str">
            <v>000100.</v>
          </cell>
        </row>
        <row r="5390">
          <cell r="E5390" t="str">
            <v>000100.</v>
          </cell>
        </row>
        <row r="5391">
          <cell r="E5391" t="str">
            <v>000100.</v>
          </cell>
        </row>
        <row r="5392">
          <cell r="E5392" t="str">
            <v>000100.</v>
          </cell>
        </row>
        <row r="5393">
          <cell r="E5393" t="str">
            <v>000100.</v>
          </cell>
        </row>
        <row r="5394">
          <cell r="E5394" t="str">
            <v>000100.</v>
          </cell>
        </row>
        <row r="5395">
          <cell r="E5395" t="str">
            <v>000100.</v>
          </cell>
        </row>
        <row r="5396">
          <cell r="E5396" t="str">
            <v>000100.</v>
          </cell>
        </row>
        <row r="5397">
          <cell r="E5397" t="str">
            <v>000100.</v>
          </cell>
        </row>
        <row r="5398">
          <cell r="E5398" t="str">
            <v>000100.</v>
          </cell>
        </row>
        <row r="5399">
          <cell r="E5399" t="str">
            <v>000100.</v>
          </cell>
        </row>
        <row r="5400">
          <cell r="E5400" t="str">
            <v>000100.</v>
          </cell>
        </row>
        <row r="5401">
          <cell r="E5401" t="str">
            <v>000100.</v>
          </cell>
        </row>
        <row r="5402">
          <cell r="E5402" t="str">
            <v>000100.</v>
          </cell>
        </row>
        <row r="5403">
          <cell r="E5403" t="str">
            <v>000100.</v>
          </cell>
        </row>
        <row r="5404">
          <cell r="E5404" t="str">
            <v>000100.</v>
          </cell>
        </row>
        <row r="5405">
          <cell r="E5405" t="str">
            <v>000100.</v>
          </cell>
        </row>
        <row r="5406">
          <cell r="E5406" t="str">
            <v>000100.</v>
          </cell>
        </row>
        <row r="5407">
          <cell r="E5407" t="str">
            <v>000100.</v>
          </cell>
        </row>
        <row r="5408">
          <cell r="E5408" t="str">
            <v>000100.</v>
          </cell>
        </row>
        <row r="5410">
          <cell r="E5410" t="str">
            <v>000100.</v>
          </cell>
        </row>
        <row r="5411">
          <cell r="E5411" t="str">
            <v>000100.</v>
          </cell>
        </row>
        <row r="5412">
          <cell r="E5412" t="str">
            <v>000100.</v>
          </cell>
        </row>
        <row r="5413">
          <cell r="E5413" t="str">
            <v>000100.</v>
          </cell>
        </row>
        <row r="5414">
          <cell r="E5414" t="str">
            <v>000100.</v>
          </cell>
        </row>
        <row r="5415">
          <cell r="E5415" t="str">
            <v>000100.</v>
          </cell>
        </row>
        <row r="5416">
          <cell r="E5416" t="str">
            <v>000100.</v>
          </cell>
        </row>
        <row r="5417">
          <cell r="E5417" t="str">
            <v>000100.</v>
          </cell>
        </row>
        <row r="5418">
          <cell r="E5418" t="str">
            <v>000100.</v>
          </cell>
        </row>
        <row r="5419">
          <cell r="E5419" t="str">
            <v>000100.</v>
          </cell>
        </row>
        <row r="5420">
          <cell r="E5420" t="str">
            <v>000100.</v>
          </cell>
        </row>
        <row r="5421">
          <cell r="E5421" t="str">
            <v>000100.</v>
          </cell>
        </row>
        <row r="5422">
          <cell r="E5422" t="str">
            <v>000100.</v>
          </cell>
        </row>
        <row r="5423">
          <cell r="E5423" t="str">
            <v>000100.</v>
          </cell>
        </row>
        <row r="5424">
          <cell r="E5424" t="str">
            <v>000100.</v>
          </cell>
        </row>
        <row r="5425">
          <cell r="E5425" t="str">
            <v>000100.</v>
          </cell>
        </row>
        <row r="5426">
          <cell r="E5426" t="str">
            <v>000100.</v>
          </cell>
        </row>
        <row r="5427">
          <cell r="E5427" t="str">
            <v>000100.</v>
          </cell>
        </row>
        <row r="5428">
          <cell r="E5428" t="str">
            <v>000100.</v>
          </cell>
        </row>
        <row r="5429">
          <cell r="E5429" t="str">
            <v>000100.</v>
          </cell>
        </row>
        <row r="5430">
          <cell r="E5430" t="str">
            <v>000100.</v>
          </cell>
        </row>
        <row r="5431">
          <cell r="E5431" t="str">
            <v>000100.</v>
          </cell>
        </row>
        <row r="5432">
          <cell r="E5432" t="str">
            <v>000100.</v>
          </cell>
        </row>
        <row r="5433">
          <cell r="E5433" t="str">
            <v>000100.</v>
          </cell>
        </row>
        <row r="5434">
          <cell r="E5434" t="str">
            <v>000100.</v>
          </cell>
        </row>
        <row r="5435">
          <cell r="E5435" t="str">
            <v>000100.</v>
          </cell>
        </row>
        <row r="5436">
          <cell r="E5436" t="str">
            <v>000100.</v>
          </cell>
        </row>
        <row r="5437">
          <cell r="E5437" t="str">
            <v>000100.</v>
          </cell>
        </row>
        <row r="5438">
          <cell r="E5438" t="str">
            <v>000100.</v>
          </cell>
        </row>
        <row r="5439">
          <cell r="E5439" t="str">
            <v>000100.</v>
          </cell>
        </row>
        <row r="5440">
          <cell r="E5440" t="str">
            <v>000100.</v>
          </cell>
        </row>
        <row r="5441">
          <cell r="E5441" t="str">
            <v>000100.</v>
          </cell>
        </row>
        <row r="5442">
          <cell r="E5442" t="str">
            <v>000100.</v>
          </cell>
        </row>
        <row r="5443">
          <cell r="E5443" t="str">
            <v>000100.</v>
          </cell>
        </row>
        <row r="5444">
          <cell r="E5444" t="str">
            <v>000100.</v>
          </cell>
        </row>
        <row r="5445">
          <cell r="E5445" t="str">
            <v>000100.</v>
          </cell>
        </row>
        <row r="5446">
          <cell r="E5446" t="str">
            <v>000100.</v>
          </cell>
        </row>
        <row r="5447">
          <cell r="E5447" t="str">
            <v>000100.</v>
          </cell>
        </row>
        <row r="5448">
          <cell r="E5448" t="str">
            <v>000100.</v>
          </cell>
        </row>
        <row r="5449">
          <cell r="E5449" t="str">
            <v>000100.</v>
          </cell>
        </row>
        <row r="5450">
          <cell r="E5450" t="str">
            <v>000100.</v>
          </cell>
        </row>
        <row r="5451">
          <cell r="E5451" t="str">
            <v>000100.</v>
          </cell>
        </row>
        <row r="5452">
          <cell r="E5452" t="str">
            <v>000100.</v>
          </cell>
        </row>
        <row r="5453">
          <cell r="E5453" t="str">
            <v>000100.</v>
          </cell>
        </row>
        <row r="5454">
          <cell r="E5454" t="str">
            <v>000100.</v>
          </cell>
        </row>
        <row r="5455">
          <cell r="E5455" t="str">
            <v>000100.</v>
          </cell>
        </row>
        <row r="5456">
          <cell r="E5456" t="str">
            <v>000100.</v>
          </cell>
        </row>
        <row r="5457">
          <cell r="E5457" t="str">
            <v>000100.</v>
          </cell>
        </row>
        <row r="5458">
          <cell r="E5458" t="str">
            <v>000100.</v>
          </cell>
        </row>
        <row r="5459">
          <cell r="E5459" t="str">
            <v>000100.</v>
          </cell>
        </row>
        <row r="5460">
          <cell r="E5460" t="str">
            <v>000100.</v>
          </cell>
        </row>
        <row r="5461">
          <cell r="E5461" t="str">
            <v>000100.</v>
          </cell>
        </row>
        <row r="5462">
          <cell r="E5462" t="str">
            <v>000100.</v>
          </cell>
        </row>
        <row r="5463">
          <cell r="E5463" t="str">
            <v>000100.</v>
          </cell>
        </row>
        <row r="5464">
          <cell r="E5464" t="str">
            <v>000100.</v>
          </cell>
        </row>
        <row r="5465">
          <cell r="E5465" t="str">
            <v>000100.</v>
          </cell>
        </row>
        <row r="5466">
          <cell r="E5466" t="str">
            <v>000100.</v>
          </cell>
        </row>
        <row r="5467">
          <cell r="E5467" t="str">
            <v>000100.</v>
          </cell>
        </row>
        <row r="5468">
          <cell r="E5468" t="str">
            <v>000100.</v>
          </cell>
        </row>
        <row r="5469">
          <cell r="E5469" t="str">
            <v>000100.</v>
          </cell>
        </row>
        <row r="5470">
          <cell r="E5470" t="str">
            <v>000100.</v>
          </cell>
        </row>
        <row r="5471">
          <cell r="E5471" t="str">
            <v>000100.</v>
          </cell>
        </row>
        <row r="5472">
          <cell r="E5472" t="str">
            <v>000100.</v>
          </cell>
        </row>
        <row r="5473">
          <cell r="E5473" t="str">
            <v>000100.</v>
          </cell>
        </row>
        <row r="5474">
          <cell r="E5474" t="str">
            <v>000100.</v>
          </cell>
        </row>
        <row r="5475">
          <cell r="E5475" t="str">
            <v>000100.</v>
          </cell>
        </row>
        <row r="5476">
          <cell r="E5476" t="str">
            <v>000100.</v>
          </cell>
        </row>
        <row r="5477">
          <cell r="E5477" t="str">
            <v>000100.</v>
          </cell>
        </row>
        <row r="5478">
          <cell r="E5478" t="str">
            <v>000100.</v>
          </cell>
        </row>
        <row r="5479">
          <cell r="E5479" t="str">
            <v>000100.</v>
          </cell>
        </row>
        <row r="5480">
          <cell r="E5480" t="str">
            <v>000100.</v>
          </cell>
        </row>
        <row r="5481">
          <cell r="E5481" t="str">
            <v>000100.</v>
          </cell>
        </row>
        <row r="5482">
          <cell r="E5482" t="str">
            <v>000100.</v>
          </cell>
        </row>
        <row r="5483">
          <cell r="E5483" t="str">
            <v>000100.</v>
          </cell>
        </row>
        <row r="5484">
          <cell r="E5484" t="str">
            <v>000100.</v>
          </cell>
        </row>
        <row r="5485">
          <cell r="E5485" t="str">
            <v>000100.</v>
          </cell>
        </row>
        <row r="5486">
          <cell r="E5486" t="str">
            <v>000100.</v>
          </cell>
        </row>
        <row r="5487">
          <cell r="E5487" t="str">
            <v>000100.</v>
          </cell>
        </row>
        <row r="5488">
          <cell r="E5488" t="str">
            <v>000100.</v>
          </cell>
        </row>
        <row r="5489">
          <cell r="E5489" t="str">
            <v>000100.</v>
          </cell>
        </row>
        <row r="5490">
          <cell r="E5490" t="str">
            <v>000100.</v>
          </cell>
        </row>
        <row r="5491">
          <cell r="E5491" t="str">
            <v>000100.</v>
          </cell>
        </row>
        <row r="5492">
          <cell r="E5492" t="str">
            <v>000100.</v>
          </cell>
        </row>
        <row r="5493">
          <cell r="E5493" t="str">
            <v>000100.</v>
          </cell>
        </row>
        <row r="5494">
          <cell r="E5494" t="str">
            <v>000100.</v>
          </cell>
        </row>
        <row r="5495">
          <cell r="E5495" t="str">
            <v>000100.</v>
          </cell>
        </row>
        <row r="5496">
          <cell r="E5496" t="str">
            <v>000100.</v>
          </cell>
        </row>
        <row r="5497">
          <cell r="E5497" t="str">
            <v>000100.</v>
          </cell>
        </row>
        <row r="5498">
          <cell r="E5498" t="str">
            <v>000100.</v>
          </cell>
        </row>
        <row r="5499">
          <cell r="E5499" t="str">
            <v>000100.</v>
          </cell>
        </row>
        <row r="5500">
          <cell r="E5500" t="str">
            <v>000100.</v>
          </cell>
        </row>
        <row r="5501">
          <cell r="E5501" t="str">
            <v>000100.</v>
          </cell>
        </row>
        <row r="5502">
          <cell r="E5502" t="str">
            <v>000100.</v>
          </cell>
        </row>
        <row r="5503">
          <cell r="E5503" t="str">
            <v>000100.</v>
          </cell>
        </row>
        <row r="5504">
          <cell r="E5504" t="str">
            <v>000100.</v>
          </cell>
        </row>
        <row r="5505">
          <cell r="E5505" t="str">
            <v>000100.</v>
          </cell>
        </row>
        <row r="5506">
          <cell r="E5506" t="str">
            <v>000100.</v>
          </cell>
        </row>
        <row r="5507">
          <cell r="E5507" t="str">
            <v>000100.</v>
          </cell>
        </row>
        <row r="5508">
          <cell r="E5508" t="str">
            <v>000100.</v>
          </cell>
        </row>
        <row r="5509">
          <cell r="E5509" t="str">
            <v>000100.</v>
          </cell>
        </row>
        <row r="5510">
          <cell r="E5510" t="str">
            <v>000100.</v>
          </cell>
        </row>
        <row r="5511">
          <cell r="E5511" t="str">
            <v>000100.</v>
          </cell>
        </row>
        <row r="5512">
          <cell r="E5512" t="str">
            <v>000100.</v>
          </cell>
        </row>
        <row r="5513">
          <cell r="E5513" t="str">
            <v>000100.</v>
          </cell>
        </row>
        <row r="5514">
          <cell r="E5514" t="str">
            <v>000100.</v>
          </cell>
        </row>
        <row r="5515">
          <cell r="E5515" t="str">
            <v>000100.</v>
          </cell>
        </row>
        <row r="5516">
          <cell r="E5516" t="str">
            <v>000100.</v>
          </cell>
        </row>
        <row r="5517">
          <cell r="E5517" t="str">
            <v>000100.</v>
          </cell>
        </row>
        <row r="5518">
          <cell r="E5518" t="str">
            <v>000100.</v>
          </cell>
        </row>
        <row r="5519">
          <cell r="E5519" t="str">
            <v>000100.</v>
          </cell>
        </row>
        <row r="5520">
          <cell r="E5520" t="str">
            <v>000100.</v>
          </cell>
        </row>
        <row r="5521">
          <cell r="E5521" t="str">
            <v>000100.</v>
          </cell>
        </row>
        <row r="5522">
          <cell r="E5522" t="str">
            <v>000100.</v>
          </cell>
        </row>
        <row r="5523">
          <cell r="E5523" t="str">
            <v>000100.</v>
          </cell>
        </row>
        <row r="5524">
          <cell r="E5524" t="str">
            <v>000100.</v>
          </cell>
        </row>
        <row r="5525">
          <cell r="E5525" t="str">
            <v>000100.</v>
          </cell>
        </row>
        <row r="5526">
          <cell r="E5526" t="str">
            <v>000100.</v>
          </cell>
        </row>
        <row r="5527">
          <cell r="E5527" t="str">
            <v>000100.</v>
          </cell>
        </row>
        <row r="5528">
          <cell r="E5528" t="str">
            <v>000100.</v>
          </cell>
        </row>
        <row r="5529">
          <cell r="E5529" t="str">
            <v>000100.</v>
          </cell>
        </row>
        <row r="5530">
          <cell r="E5530" t="str">
            <v>000100.</v>
          </cell>
        </row>
        <row r="5531">
          <cell r="E5531" t="str">
            <v>000100.</v>
          </cell>
        </row>
        <row r="5532">
          <cell r="E5532" t="str">
            <v>000100.</v>
          </cell>
        </row>
        <row r="5533">
          <cell r="E5533" t="str">
            <v>000100.</v>
          </cell>
        </row>
        <row r="5534">
          <cell r="E5534" t="str">
            <v>000100.</v>
          </cell>
        </row>
        <row r="5535">
          <cell r="E5535" t="str">
            <v>000100.</v>
          </cell>
        </row>
        <row r="5536">
          <cell r="E5536" t="str">
            <v>000100.</v>
          </cell>
        </row>
        <row r="5537">
          <cell r="E5537" t="str">
            <v>000100.</v>
          </cell>
        </row>
        <row r="5538">
          <cell r="E5538" t="str">
            <v>000100.</v>
          </cell>
        </row>
        <row r="5539">
          <cell r="E5539" t="str">
            <v>000100.</v>
          </cell>
        </row>
        <row r="5540">
          <cell r="E5540" t="str">
            <v>000100.</v>
          </cell>
        </row>
        <row r="5541">
          <cell r="E5541" t="str">
            <v>000100.</v>
          </cell>
        </row>
        <row r="5542">
          <cell r="E5542" t="str">
            <v>000100.</v>
          </cell>
        </row>
        <row r="5543">
          <cell r="E5543" t="str">
            <v>000100.</v>
          </cell>
        </row>
        <row r="5544">
          <cell r="E5544" t="str">
            <v>000100.</v>
          </cell>
        </row>
        <row r="5545">
          <cell r="E5545" t="str">
            <v>000100.</v>
          </cell>
        </row>
        <row r="5546">
          <cell r="E5546" t="str">
            <v>000100.</v>
          </cell>
        </row>
        <row r="5547">
          <cell r="E5547" t="str">
            <v>000100.</v>
          </cell>
        </row>
        <row r="5548">
          <cell r="E5548" t="str">
            <v>000100.</v>
          </cell>
        </row>
        <row r="5549">
          <cell r="E5549" t="str">
            <v>000100.</v>
          </cell>
        </row>
        <row r="5550">
          <cell r="E5550" t="str">
            <v>000100.</v>
          </cell>
        </row>
        <row r="5551">
          <cell r="E5551" t="str">
            <v>000100.</v>
          </cell>
        </row>
        <row r="5552">
          <cell r="E5552" t="str">
            <v>000100.</v>
          </cell>
        </row>
        <row r="5553">
          <cell r="E5553" t="str">
            <v>000100.</v>
          </cell>
        </row>
        <row r="5554">
          <cell r="E5554" t="str">
            <v>000100.</v>
          </cell>
        </row>
        <row r="5555">
          <cell r="E5555" t="str">
            <v>000100.</v>
          </cell>
        </row>
        <row r="5556">
          <cell r="E5556" t="str">
            <v>000100.</v>
          </cell>
        </row>
        <row r="5557">
          <cell r="E5557" t="str">
            <v>000100.</v>
          </cell>
        </row>
        <row r="5558">
          <cell r="E5558" t="str">
            <v>000100.</v>
          </cell>
        </row>
        <row r="5559">
          <cell r="E5559" t="str">
            <v>000100.</v>
          </cell>
        </row>
        <row r="5560">
          <cell r="E5560" t="str">
            <v>000100.</v>
          </cell>
        </row>
        <row r="5561">
          <cell r="E5561" t="str">
            <v>000100.</v>
          </cell>
        </row>
        <row r="5562">
          <cell r="E5562" t="str">
            <v>000100.</v>
          </cell>
        </row>
        <row r="5563">
          <cell r="E5563" t="str">
            <v>000100.</v>
          </cell>
        </row>
        <row r="5564">
          <cell r="E5564" t="str">
            <v>000100.</v>
          </cell>
        </row>
        <row r="5565">
          <cell r="E5565" t="str">
            <v>000100.</v>
          </cell>
        </row>
        <row r="5566">
          <cell r="E5566" t="str">
            <v>000100.</v>
          </cell>
        </row>
        <row r="5567">
          <cell r="E5567" t="str">
            <v>000100.</v>
          </cell>
        </row>
        <row r="5568">
          <cell r="E5568" t="str">
            <v>000100.</v>
          </cell>
        </row>
        <row r="5569">
          <cell r="E5569" t="str">
            <v>000100.</v>
          </cell>
        </row>
        <row r="5570">
          <cell r="E5570" t="str">
            <v>000100.</v>
          </cell>
        </row>
        <row r="5571">
          <cell r="E5571" t="str">
            <v>000100.</v>
          </cell>
        </row>
        <row r="5572">
          <cell r="E5572" t="str">
            <v>000100.</v>
          </cell>
        </row>
        <row r="5573">
          <cell r="E5573" t="str">
            <v>000100.</v>
          </cell>
        </row>
        <row r="5574">
          <cell r="E5574" t="str">
            <v>000100.</v>
          </cell>
        </row>
        <row r="5575">
          <cell r="E5575" t="str">
            <v>000100.</v>
          </cell>
        </row>
        <row r="5576">
          <cell r="E5576" t="str">
            <v>000100.</v>
          </cell>
        </row>
        <row r="5577">
          <cell r="E5577" t="str">
            <v>000100.</v>
          </cell>
        </row>
        <row r="5578">
          <cell r="E5578" t="str">
            <v>000100.</v>
          </cell>
        </row>
        <row r="5579">
          <cell r="E5579" t="str">
            <v>000100.</v>
          </cell>
        </row>
        <row r="5580">
          <cell r="E5580" t="str">
            <v>000100.</v>
          </cell>
        </row>
        <row r="5581">
          <cell r="E5581" t="str">
            <v>000100.</v>
          </cell>
        </row>
        <row r="5582">
          <cell r="E5582" t="str">
            <v>000100.</v>
          </cell>
        </row>
        <row r="5583">
          <cell r="E5583" t="str">
            <v>000100.</v>
          </cell>
        </row>
        <row r="5584">
          <cell r="E5584" t="str">
            <v>000100.</v>
          </cell>
        </row>
        <row r="5585">
          <cell r="E5585" t="str">
            <v>000100.</v>
          </cell>
        </row>
        <row r="5586">
          <cell r="E5586" t="str">
            <v>000100.</v>
          </cell>
        </row>
        <row r="5587">
          <cell r="E5587" t="str">
            <v>000100.</v>
          </cell>
        </row>
        <row r="5588">
          <cell r="E5588" t="str">
            <v>000100.</v>
          </cell>
        </row>
        <row r="5589">
          <cell r="E5589" t="str">
            <v>000100.</v>
          </cell>
        </row>
        <row r="5590">
          <cell r="E5590" t="str">
            <v>000100.</v>
          </cell>
        </row>
        <row r="5591">
          <cell r="E5591" t="str">
            <v>000100.</v>
          </cell>
        </row>
        <row r="5592">
          <cell r="E5592" t="str">
            <v>000100.</v>
          </cell>
        </row>
        <row r="5593">
          <cell r="E5593" t="str">
            <v>000100.</v>
          </cell>
        </row>
        <row r="5594">
          <cell r="E5594" t="str">
            <v>000100.</v>
          </cell>
        </row>
        <row r="5595">
          <cell r="E5595" t="str">
            <v>000100.</v>
          </cell>
        </row>
        <row r="5596">
          <cell r="E5596" t="str">
            <v>000100.</v>
          </cell>
        </row>
        <row r="5597">
          <cell r="E5597" t="str">
            <v>000100.</v>
          </cell>
        </row>
        <row r="5598">
          <cell r="E5598" t="str">
            <v>000100.</v>
          </cell>
        </row>
        <row r="5599">
          <cell r="E5599" t="str">
            <v>000100.</v>
          </cell>
        </row>
        <row r="5600">
          <cell r="E5600" t="str">
            <v>000100.</v>
          </cell>
        </row>
        <row r="5601">
          <cell r="E5601" t="str">
            <v>000100.</v>
          </cell>
        </row>
        <row r="5602">
          <cell r="E5602" t="str">
            <v>000100.</v>
          </cell>
        </row>
        <row r="5603">
          <cell r="E5603" t="str">
            <v>000100.</v>
          </cell>
        </row>
        <row r="5604">
          <cell r="E5604" t="str">
            <v>000100.</v>
          </cell>
        </row>
        <row r="5605">
          <cell r="E5605" t="str">
            <v>000100.</v>
          </cell>
        </row>
        <row r="5606">
          <cell r="E5606" t="str">
            <v>000100.</v>
          </cell>
        </row>
        <row r="5607">
          <cell r="E5607" t="str">
            <v>000100.</v>
          </cell>
        </row>
        <row r="5608">
          <cell r="E5608" t="str">
            <v>000100.</v>
          </cell>
        </row>
        <row r="5609">
          <cell r="E5609" t="str">
            <v>000100.</v>
          </cell>
        </row>
        <row r="5610">
          <cell r="E5610" t="str">
            <v>000100.</v>
          </cell>
        </row>
        <row r="5611">
          <cell r="E5611" t="str">
            <v>000100.</v>
          </cell>
        </row>
        <row r="5612">
          <cell r="E5612" t="str">
            <v>000100.</v>
          </cell>
        </row>
        <row r="5613">
          <cell r="E5613" t="str">
            <v>000100.</v>
          </cell>
        </row>
        <row r="5614">
          <cell r="E5614" t="str">
            <v>000100.</v>
          </cell>
        </row>
        <row r="5615">
          <cell r="E5615" t="str">
            <v>000100.</v>
          </cell>
        </row>
        <row r="5616">
          <cell r="E5616" t="str">
            <v>000100.</v>
          </cell>
        </row>
        <row r="5617">
          <cell r="E5617" t="str">
            <v>000100.</v>
          </cell>
        </row>
        <row r="5618">
          <cell r="E5618" t="str">
            <v>000100.</v>
          </cell>
        </row>
        <row r="5619">
          <cell r="E5619" t="str">
            <v>000100.</v>
          </cell>
        </row>
        <row r="5620">
          <cell r="E5620" t="str">
            <v>000100.</v>
          </cell>
        </row>
        <row r="5621">
          <cell r="E5621" t="str">
            <v>000100.</v>
          </cell>
        </row>
        <row r="5622">
          <cell r="E5622" t="str">
            <v>000100.</v>
          </cell>
        </row>
        <row r="5623">
          <cell r="E5623" t="str">
            <v>000100.</v>
          </cell>
        </row>
        <row r="5624">
          <cell r="E5624" t="str">
            <v>000100.</v>
          </cell>
        </row>
        <row r="5625">
          <cell r="E5625" t="str">
            <v>000100.</v>
          </cell>
        </row>
        <row r="5626">
          <cell r="E5626" t="str">
            <v>000100.</v>
          </cell>
        </row>
        <row r="5627">
          <cell r="E5627" t="str">
            <v>000100.</v>
          </cell>
        </row>
        <row r="5628">
          <cell r="E5628" t="str">
            <v>000100.</v>
          </cell>
        </row>
        <row r="5629">
          <cell r="E5629" t="str">
            <v>000100.</v>
          </cell>
        </row>
        <row r="5630">
          <cell r="E5630" t="str">
            <v>000100.</v>
          </cell>
        </row>
        <row r="5631">
          <cell r="E5631" t="str">
            <v>000100.</v>
          </cell>
        </row>
        <row r="5632">
          <cell r="E5632" t="str">
            <v>000100.</v>
          </cell>
        </row>
        <row r="5633">
          <cell r="E5633" t="str">
            <v>000100.</v>
          </cell>
        </row>
        <row r="5634">
          <cell r="E5634" t="str">
            <v>000100.</v>
          </cell>
        </row>
        <row r="5635">
          <cell r="E5635" t="str">
            <v>000100.</v>
          </cell>
        </row>
        <row r="5636">
          <cell r="E5636" t="str">
            <v>000100.</v>
          </cell>
        </row>
        <row r="5637">
          <cell r="E5637" t="str">
            <v>000100.</v>
          </cell>
        </row>
        <row r="5638">
          <cell r="E5638" t="str">
            <v>000100.</v>
          </cell>
        </row>
        <row r="5639">
          <cell r="E5639" t="str">
            <v>000100.</v>
          </cell>
        </row>
        <row r="5640">
          <cell r="E5640" t="str">
            <v>000100.</v>
          </cell>
        </row>
        <row r="5641">
          <cell r="E5641" t="str">
            <v>000100.</v>
          </cell>
        </row>
        <row r="5642">
          <cell r="E5642" t="str">
            <v>000100.</v>
          </cell>
        </row>
        <row r="5643">
          <cell r="E5643" t="str">
            <v>000100.</v>
          </cell>
        </row>
        <row r="5644">
          <cell r="E5644" t="str">
            <v>000100.</v>
          </cell>
        </row>
        <row r="5645">
          <cell r="E5645" t="str">
            <v>000100.</v>
          </cell>
        </row>
        <row r="5646">
          <cell r="E5646" t="str">
            <v>000100.</v>
          </cell>
        </row>
        <row r="5647">
          <cell r="E5647" t="str">
            <v>000100.</v>
          </cell>
        </row>
        <row r="5648">
          <cell r="E5648" t="str">
            <v>000100.</v>
          </cell>
        </row>
        <row r="5649">
          <cell r="E5649" t="str">
            <v>000100.</v>
          </cell>
        </row>
        <row r="5650">
          <cell r="E5650" t="str">
            <v>000100.</v>
          </cell>
        </row>
        <row r="5651">
          <cell r="E5651" t="str">
            <v>000100.</v>
          </cell>
        </row>
        <row r="5652">
          <cell r="E5652" t="str">
            <v>000100.</v>
          </cell>
        </row>
        <row r="5653">
          <cell r="E5653" t="str">
            <v>000100.</v>
          </cell>
        </row>
        <row r="5654">
          <cell r="E5654" t="str">
            <v>000100.</v>
          </cell>
        </row>
        <row r="5655">
          <cell r="E5655" t="str">
            <v>000100.</v>
          </cell>
        </row>
        <row r="5656">
          <cell r="E5656" t="str">
            <v>000100.</v>
          </cell>
        </row>
        <row r="5657">
          <cell r="E5657" t="str">
            <v>000100.</v>
          </cell>
        </row>
        <row r="5658">
          <cell r="E5658" t="str">
            <v>000100.</v>
          </cell>
        </row>
        <row r="5659">
          <cell r="E5659" t="str">
            <v>000100.</v>
          </cell>
        </row>
        <row r="5660">
          <cell r="E5660" t="str">
            <v>000100.</v>
          </cell>
        </row>
        <row r="5661">
          <cell r="E5661" t="str">
            <v>000100.</v>
          </cell>
        </row>
        <row r="5662">
          <cell r="E5662" t="str">
            <v>000100.</v>
          </cell>
        </row>
        <row r="5663">
          <cell r="E5663" t="str">
            <v>000100.</v>
          </cell>
        </row>
        <row r="5664">
          <cell r="E5664" t="str">
            <v>000100.</v>
          </cell>
        </row>
        <row r="5665">
          <cell r="E5665" t="str">
            <v>000100.</v>
          </cell>
        </row>
        <row r="5666">
          <cell r="E5666" t="str">
            <v>000100.</v>
          </cell>
        </row>
        <row r="5667">
          <cell r="E5667" t="str">
            <v>000100.</v>
          </cell>
        </row>
        <row r="5668">
          <cell r="E5668" t="str">
            <v>000100.</v>
          </cell>
        </row>
        <row r="5669">
          <cell r="E5669" t="str">
            <v>000100.</v>
          </cell>
        </row>
        <row r="5670">
          <cell r="E5670" t="str">
            <v>000100.</v>
          </cell>
        </row>
        <row r="5671">
          <cell r="E5671" t="str">
            <v>000100.</v>
          </cell>
        </row>
        <row r="5672">
          <cell r="E5672" t="str">
            <v>000100.</v>
          </cell>
        </row>
        <row r="5673">
          <cell r="E5673" t="str">
            <v>000100.</v>
          </cell>
        </row>
        <row r="5674">
          <cell r="E5674" t="str">
            <v>000100.</v>
          </cell>
        </row>
        <row r="5675">
          <cell r="E5675" t="str">
            <v>000100.</v>
          </cell>
        </row>
        <row r="5676">
          <cell r="E5676" t="str">
            <v>000100.</v>
          </cell>
        </row>
        <row r="5677">
          <cell r="E5677" t="str">
            <v>000100.</v>
          </cell>
        </row>
        <row r="5678">
          <cell r="E5678" t="str">
            <v>000100.</v>
          </cell>
        </row>
        <row r="5679">
          <cell r="E5679" t="str">
            <v>000100.</v>
          </cell>
        </row>
        <row r="5680">
          <cell r="E5680" t="str">
            <v>000100.</v>
          </cell>
        </row>
        <row r="5681">
          <cell r="E5681" t="str">
            <v>000100.</v>
          </cell>
        </row>
        <row r="5682">
          <cell r="E5682" t="str">
            <v>000100.</v>
          </cell>
        </row>
        <row r="5683">
          <cell r="E5683" t="str">
            <v>000100.</v>
          </cell>
        </row>
        <row r="5684">
          <cell r="E5684" t="str">
            <v>000100.</v>
          </cell>
        </row>
        <row r="5685">
          <cell r="E5685" t="str">
            <v>000100.</v>
          </cell>
        </row>
        <row r="5686">
          <cell r="E5686" t="str">
            <v>000100.</v>
          </cell>
        </row>
        <row r="5687">
          <cell r="E5687" t="str">
            <v>000100.</v>
          </cell>
        </row>
        <row r="5688">
          <cell r="E5688" t="str">
            <v>000100.</v>
          </cell>
        </row>
        <row r="5689">
          <cell r="E5689" t="str">
            <v>000100.</v>
          </cell>
        </row>
        <row r="5690">
          <cell r="E5690" t="str">
            <v>000100.</v>
          </cell>
        </row>
        <row r="5691">
          <cell r="E5691" t="str">
            <v>000100.</v>
          </cell>
        </row>
        <row r="5692">
          <cell r="E5692" t="str">
            <v>000100.</v>
          </cell>
        </row>
        <row r="5693">
          <cell r="E5693" t="str">
            <v>000100.</v>
          </cell>
        </row>
        <row r="5694">
          <cell r="E5694" t="str">
            <v>000100.</v>
          </cell>
        </row>
        <row r="5695">
          <cell r="E5695" t="str">
            <v>000100.</v>
          </cell>
        </row>
        <row r="5696">
          <cell r="E5696" t="str">
            <v>000100.</v>
          </cell>
        </row>
        <row r="5697">
          <cell r="E5697" t="str">
            <v>000100.</v>
          </cell>
        </row>
        <row r="5698">
          <cell r="E5698" t="str">
            <v>000100.</v>
          </cell>
        </row>
        <row r="5699">
          <cell r="E5699" t="str">
            <v>000100.</v>
          </cell>
        </row>
        <row r="5700">
          <cell r="E5700" t="str">
            <v>000100.</v>
          </cell>
        </row>
        <row r="5701">
          <cell r="E5701" t="str">
            <v>000100.</v>
          </cell>
        </row>
        <row r="5702">
          <cell r="E5702" t="str">
            <v>000100.</v>
          </cell>
        </row>
        <row r="5703">
          <cell r="E5703" t="str">
            <v>000100.</v>
          </cell>
        </row>
        <row r="5704">
          <cell r="E5704" t="str">
            <v>000100.</v>
          </cell>
        </row>
        <row r="5705">
          <cell r="E5705" t="str">
            <v>000100.</v>
          </cell>
        </row>
        <row r="5706">
          <cell r="E5706" t="str">
            <v>000100.</v>
          </cell>
        </row>
        <row r="5707">
          <cell r="E5707" t="str">
            <v>000100.</v>
          </cell>
        </row>
        <row r="5708">
          <cell r="E5708" t="str">
            <v>000100.</v>
          </cell>
        </row>
        <row r="5709">
          <cell r="E5709" t="str">
            <v>000100.</v>
          </cell>
        </row>
        <row r="5710">
          <cell r="E5710" t="str">
            <v>000100.</v>
          </cell>
        </row>
        <row r="5711">
          <cell r="E5711" t="str">
            <v>000100.</v>
          </cell>
        </row>
        <row r="5712">
          <cell r="E5712" t="str">
            <v>000100.</v>
          </cell>
        </row>
        <row r="5713">
          <cell r="E5713" t="str">
            <v>000100.</v>
          </cell>
        </row>
        <row r="5714">
          <cell r="E5714" t="str">
            <v>000100.</v>
          </cell>
        </row>
        <row r="5715">
          <cell r="E5715" t="str">
            <v>000100.</v>
          </cell>
        </row>
        <row r="5716">
          <cell r="E5716" t="str">
            <v>000100.</v>
          </cell>
        </row>
        <row r="5717">
          <cell r="E5717" t="str">
            <v>000100.</v>
          </cell>
        </row>
        <row r="5718">
          <cell r="E5718" t="str">
            <v>000100.</v>
          </cell>
        </row>
        <row r="5719">
          <cell r="E5719" t="str">
            <v>000100.</v>
          </cell>
        </row>
        <row r="5720">
          <cell r="E5720" t="str">
            <v>000100.</v>
          </cell>
        </row>
        <row r="5721">
          <cell r="E5721" t="str">
            <v>000100.</v>
          </cell>
        </row>
        <row r="5722">
          <cell r="E5722" t="str">
            <v>000100.</v>
          </cell>
        </row>
        <row r="5723">
          <cell r="E5723" t="str">
            <v>000100.</v>
          </cell>
        </row>
        <row r="5724">
          <cell r="E5724" t="str">
            <v>000100.</v>
          </cell>
        </row>
        <row r="5725">
          <cell r="E5725" t="str">
            <v>000100.</v>
          </cell>
        </row>
        <row r="5726">
          <cell r="E5726" t="str">
            <v>000100.</v>
          </cell>
        </row>
        <row r="5727">
          <cell r="E5727" t="str">
            <v>000100.</v>
          </cell>
        </row>
        <row r="5728">
          <cell r="E5728" t="str">
            <v>000100.</v>
          </cell>
        </row>
        <row r="5729">
          <cell r="E5729" t="str">
            <v>000100.</v>
          </cell>
        </row>
        <row r="5730">
          <cell r="E5730" t="str">
            <v>000100.</v>
          </cell>
        </row>
        <row r="5731">
          <cell r="E5731" t="str">
            <v>000100.</v>
          </cell>
        </row>
        <row r="5732">
          <cell r="E5732" t="str">
            <v>000100.</v>
          </cell>
        </row>
        <row r="5733">
          <cell r="E5733" t="str">
            <v>000100.</v>
          </cell>
        </row>
        <row r="5734">
          <cell r="E5734" t="str">
            <v>000100.</v>
          </cell>
        </row>
        <row r="5735">
          <cell r="E5735" t="str">
            <v>000100.</v>
          </cell>
        </row>
        <row r="5736">
          <cell r="E5736" t="str">
            <v>000100.</v>
          </cell>
        </row>
        <row r="5737">
          <cell r="E5737" t="str">
            <v>000100.</v>
          </cell>
        </row>
        <row r="5738">
          <cell r="E5738" t="str">
            <v>000100.</v>
          </cell>
        </row>
        <row r="5739">
          <cell r="E5739" t="str">
            <v>000100.</v>
          </cell>
        </row>
        <row r="5740">
          <cell r="E5740" t="str">
            <v>000100.</v>
          </cell>
        </row>
        <row r="5741">
          <cell r="E5741" t="str">
            <v>000100.</v>
          </cell>
        </row>
        <row r="5742">
          <cell r="E5742" t="str">
            <v>000100.</v>
          </cell>
        </row>
        <row r="5743">
          <cell r="E5743" t="str">
            <v>000100.</v>
          </cell>
        </row>
        <row r="5744">
          <cell r="E5744" t="str">
            <v>000100.</v>
          </cell>
        </row>
        <row r="5745">
          <cell r="E5745" t="str">
            <v>000100.</v>
          </cell>
        </row>
        <row r="5746">
          <cell r="E5746" t="str">
            <v>000100.</v>
          </cell>
        </row>
        <row r="5747">
          <cell r="E5747" t="str">
            <v>000100.</v>
          </cell>
        </row>
        <row r="5748">
          <cell r="E5748" t="str">
            <v>000100.</v>
          </cell>
        </row>
        <row r="5749">
          <cell r="E5749" t="str">
            <v>000100.</v>
          </cell>
        </row>
        <row r="5750">
          <cell r="E5750" t="str">
            <v>000100.</v>
          </cell>
        </row>
        <row r="5751">
          <cell r="E5751" t="str">
            <v>000100.</v>
          </cell>
        </row>
        <row r="5752">
          <cell r="E5752" t="str">
            <v>000100.</v>
          </cell>
        </row>
        <row r="5753">
          <cell r="E5753" t="str">
            <v>000100.</v>
          </cell>
        </row>
        <row r="5754">
          <cell r="E5754" t="str">
            <v>000100.</v>
          </cell>
        </row>
        <row r="5755">
          <cell r="E5755" t="str">
            <v>000100.</v>
          </cell>
        </row>
        <row r="5756">
          <cell r="E5756" t="str">
            <v>000100.</v>
          </cell>
        </row>
        <row r="5757">
          <cell r="E5757" t="str">
            <v>000100.</v>
          </cell>
        </row>
        <row r="5758">
          <cell r="E5758" t="str">
            <v>000100.</v>
          </cell>
        </row>
        <row r="5759">
          <cell r="E5759" t="str">
            <v>000100.</v>
          </cell>
        </row>
        <row r="5760">
          <cell r="E5760" t="str">
            <v>000100.</v>
          </cell>
        </row>
        <row r="5761">
          <cell r="E5761" t="str">
            <v>000100.</v>
          </cell>
        </row>
        <row r="5762">
          <cell r="E5762" t="str">
            <v>000100.</v>
          </cell>
        </row>
        <row r="5763">
          <cell r="E5763" t="str">
            <v>000100.</v>
          </cell>
        </row>
        <row r="5764">
          <cell r="E5764" t="str">
            <v>000100.</v>
          </cell>
        </row>
        <row r="5765">
          <cell r="E5765" t="str">
            <v>000100.</v>
          </cell>
        </row>
        <row r="5766">
          <cell r="E5766" t="str">
            <v>000100.</v>
          </cell>
        </row>
        <row r="5767">
          <cell r="E5767" t="str">
            <v>000100.</v>
          </cell>
        </row>
        <row r="5768">
          <cell r="E5768" t="str">
            <v>000100.</v>
          </cell>
        </row>
        <row r="5769">
          <cell r="E5769" t="str">
            <v>000100.</v>
          </cell>
        </row>
        <row r="5770">
          <cell r="E5770" t="str">
            <v>000100.</v>
          </cell>
        </row>
        <row r="5771">
          <cell r="E5771" t="str">
            <v>000100.</v>
          </cell>
        </row>
        <row r="5772">
          <cell r="E5772" t="str">
            <v>000100.</v>
          </cell>
        </row>
        <row r="5773">
          <cell r="E5773" t="str">
            <v>000100.</v>
          </cell>
        </row>
        <row r="5774">
          <cell r="E5774" t="str">
            <v>000100.</v>
          </cell>
        </row>
        <row r="5775">
          <cell r="E5775" t="str">
            <v>000100.</v>
          </cell>
        </row>
        <row r="5776">
          <cell r="E5776" t="str">
            <v>000100.</v>
          </cell>
        </row>
        <row r="5777">
          <cell r="E5777" t="str">
            <v>000100.</v>
          </cell>
        </row>
        <row r="5778">
          <cell r="E5778" t="str">
            <v>000100.</v>
          </cell>
        </row>
        <row r="5779">
          <cell r="E5779" t="str">
            <v>000100.</v>
          </cell>
        </row>
        <row r="5780">
          <cell r="E5780" t="str">
            <v>000100.</v>
          </cell>
        </row>
        <row r="5781">
          <cell r="E5781" t="str">
            <v>000100.</v>
          </cell>
        </row>
        <row r="5782">
          <cell r="E5782" t="str">
            <v>000100.</v>
          </cell>
        </row>
        <row r="5783">
          <cell r="E5783" t="str">
            <v>000100.</v>
          </cell>
        </row>
        <row r="5784">
          <cell r="E5784" t="str">
            <v>000100.</v>
          </cell>
        </row>
        <row r="5785">
          <cell r="E5785" t="str">
            <v>000100.</v>
          </cell>
        </row>
        <row r="5786">
          <cell r="E5786" t="str">
            <v>000100.</v>
          </cell>
        </row>
        <row r="5787">
          <cell r="E5787" t="str">
            <v>000100.</v>
          </cell>
        </row>
        <row r="5788">
          <cell r="E5788" t="str">
            <v>000100.</v>
          </cell>
        </row>
        <row r="5789">
          <cell r="E5789" t="str">
            <v>000100.</v>
          </cell>
        </row>
        <row r="5790">
          <cell r="E5790" t="str">
            <v>000100.</v>
          </cell>
        </row>
        <row r="5791">
          <cell r="E5791" t="str">
            <v>000100.</v>
          </cell>
        </row>
        <row r="5792">
          <cell r="E5792" t="str">
            <v>000100.</v>
          </cell>
        </row>
        <row r="5793">
          <cell r="E5793" t="str">
            <v>000100.</v>
          </cell>
        </row>
        <row r="5794">
          <cell r="E5794" t="str">
            <v>000100.</v>
          </cell>
        </row>
        <row r="5795">
          <cell r="E5795" t="str">
            <v>000100.</v>
          </cell>
        </row>
        <row r="5796">
          <cell r="E5796" t="str">
            <v>000100.</v>
          </cell>
        </row>
        <row r="5797">
          <cell r="E5797" t="str">
            <v>000100.</v>
          </cell>
        </row>
        <row r="5798">
          <cell r="E5798" t="str">
            <v>000100.</v>
          </cell>
        </row>
        <row r="5799">
          <cell r="E5799" t="str">
            <v>000100.</v>
          </cell>
        </row>
        <row r="5800">
          <cell r="E5800" t="str">
            <v>000100.</v>
          </cell>
        </row>
        <row r="5801">
          <cell r="E5801" t="str">
            <v>000100.</v>
          </cell>
        </row>
        <row r="5802">
          <cell r="E5802" t="str">
            <v>000100.</v>
          </cell>
        </row>
        <row r="5803">
          <cell r="E5803" t="str">
            <v>000100.</v>
          </cell>
        </row>
        <row r="5804">
          <cell r="E5804" t="str">
            <v>000100.</v>
          </cell>
        </row>
        <row r="5805">
          <cell r="E5805" t="str">
            <v>000100.</v>
          </cell>
        </row>
        <row r="5806">
          <cell r="E5806" t="str">
            <v>000100.</v>
          </cell>
        </row>
        <row r="5807">
          <cell r="E5807" t="str">
            <v>000100.</v>
          </cell>
        </row>
        <row r="5808">
          <cell r="E5808" t="str">
            <v>000100.</v>
          </cell>
        </row>
        <row r="5809">
          <cell r="E5809" t="str">
            <v>000100.</v>
          </cell>
        </row>
        <row r="5810">
          <cell r="E5810" t="str">
            <v>000100.</v>
          </cell>
        </row>
        <row r="5811">
          <cell r="E5811" t="str">
            <v>000100.</v>
          </cell>
        </row>
        <row r="5812">
          <cell r="E5812" t="str">
            <v>000100.</v>
          </cell>
        </row>
        <row r="5813">
          <cell r="E5813" t="str">
            <v>000100.</v>
          </cell>
        </row>
        <row r="5814">
          <cell r="E5814" t="str">
            <v>000100.</v>
          </cell>
        </row>
        <row r="5815">
          <cell r="E5815" t="str">
            <v>000100.</v>
          </cell>
        </row>
        <row r="5816">
          <cell r="E5816" t="str">
            <v>000100.</v>
          </cell>
        </row>
        <row r="5817">
          <cell r="E5817" t="str">
            <v>000100.</v>
          </cell>
        </row>
        <row r="5818">
          <cell r="E5818" t="str">
            <v>000100.</v>
          </cell>
        </row>
        <row r="5819">
          <cell r="E5819" t="str">
            <v>000100.</v>
          </cell>
        </row>
        <row r="5820">
          <cell r="E5820" t="str">
            <v>000100.</v>
          </cell>
        </row>
        <row r="5821">
          <cell r="E5821" t="str">
            <v>000100.</v>
          </cell>
        </row>
        <row r="5822">
          <cell r="E5822" t="str">
            <v>000100.</v>
          </cell>
        </row>
        <row r="5823">
          <cell r="E5823" t="str">
            <v>000100.</v>
          </cell>
        </row>
        <row r="5824">
          <cell r="E5824" t="str">
            <v>000100.</v>
          </cell>
        </row>
        <row r="5825">
          <cell r="E5825" t="str">
            <v>000100.</v>
          </cell>
        </row>
        <row r="5826">
          <cell r="E5826" t="str">
            <v>000100.</v>
          </cell>
        </row>
        <row r="5827">
          <cell r="E5827" t="str">
            <v>000100.</v>
          </cell>
        </row>
        <row r="5828">
          <cell r="E5828" t="str">
            <v>000100.</v>
          </cell>
        </row>
        <row r="5829">
          <cell r="E5829" t="str">
            <v>000100.</v>
          </cell>
        </row>
        <row r="5830">
          <cell r="E5830" t="str">
            <v>000100.</v>
          </cell>
        </row>
        <row r="5831">
          <cell r="E5831" t="str">
            <v>000100.</v>
          </cell>
        </row>
        <row r="5832">
          <cell r="E5832" t="str">
            <v>000100.</v>
          </cell>
        </row>
        <row r="5833">
          <cell r="E5833" t="str">
            <v>000100.</v>
          </cell>
        </row>
        <row r="5834">
          <cell r="E5834" t="str">
            <v>000100.</v>
          </cell>
        </row>
        <row r="5835">
          <cell r="E5835" t="str">
            <v>000100.</v>
          </cell>
        </row>
        <row r="5836">
          <cell r="E5836" t="str">
            <v>000100.</v>
          </cell>
        </row>
        <row r="5837">
          <cell r="E5837" t="str">
            <v>000100.</v>
          </cell>
        </row>
        <row r="5838">
          <cell r="E5838" t="str">
            <v>000100.</v>
          </cell>
        </row>
        <row r="5839">
          <cell r="E5839" t="str">
            <v>000100.</v>
          </cell>
        </row>
        <row r="5840">
          <cell r="E5840" t="str">
            <v>000100.</v>
          </cell>
        </row>
        <row r="5841">
          <cell r="E5841" t="str">
            <v>000100.</v>
          </cell>
        </row>
        <row r="5842">
          <cell r="E5842" t="str">
            <v>000100.</v>
          </cell>
        </row>
        <row r="5843">
          <cell r="E5843" t="str">
            <v>000100.</v>
          </cell>
        </row>
        <row r="5844">
          <cell r="E5844" t="str">
            <v>000100.</v>
          </cell>
        </row>
        <row r="5845">
          <cell r="E5845" t="str">
            <v>000100.</v>
          </cell>
        </row>
        <row r="5846">
          <cell r="E5846" t="str">
            <v>000100.</v>
          </cell>
        </row>
        <row r="5847">
          <cell r="E5847" t="str">
            <v>000100.</v>
          </cell>
        </row>
        <row r="5848">
          <cell r="E5848" t="str">
            <v>000100.</v>
          </cell>
        </row>
        <row r="5849">
          <cell r="E5849" t="str">
            <v>000100.</v>
          </cell>
        </row>
        <row r="5850">
          <cell r="E5850" t="str">
            <v>000100.</v>
          </cell>
        </row>
        <row r="5851">
          <cell r="E5851" t="str">
            <v>000100.</v>
          </cell>
        </row>
        <row r="5852">
          <cell r="E5852" t="str">
            <v>000100.</v>
          </cell>
        </row>
        <row r="5853">
          <cell r="E5853" t="str">
            <v>000100.</v>
          </cell>
        </row>
        <row r="5854">
          <cell r="E5854" t="str">
            <v>000100.</v>
          </cell>
        </row>
        <row r="5855">
          <cell r="E5855" t="str">
            <v>000100.</v>
          </cell>
        </row>
        <row r="5856">
          <cell r="E5856" t="str">
            <v>000100.</v>
          </cell>
        </row>
        <row r="5857">
          <cell r="E5857" t="str">
            <v>000100.</v>
          </cell>
        </row>
        <row r="5858">
          <cell r="E5858" t="str">
            <v>000100.</v>
          </cell>
        </row>
        <row r="5859">
          <cell r="E5859" t="str">
            <v>000100.</v>
          </cell>
        </row>
        <row r="5860">
          <cell r="E5860" t="str">
            <v>000100.</v>
          </cell>
        </row>
        <row r="5861">
          <cell r="E5861" t="str">
            <v>000100.</v>
          </cell>
        </row>
        <row r="5862">
          <cell r="E5862" t="str">
            <v>000100.</v>
          </cell>
        </row>
        <row r="5863">
          <cell r="E5863" t="str">
            <v>000100.</v>
          </cell>
        </row>
        <row r="5864">
          <cell r="E5864" t="str">
            <v>000100.</v>
          </cell>
        </row>
        <row r="5865">
          <cell r="E5865" t="str">
            <v>000100.</v>
          </cell>
        </row>
        <row r="5866">
          <cell r="E5866" t="str">
            <v>000100.</v>
          </cell>
        </row>
        <row r="5867">
          <cell r="E5867" t="str">
            <v>000100.</v>
          </cell>
        </row>
        <row r="5868">
          <cell r="E5868" t="str">
            <v>000100.</v>
          </cell>
        </row>
        <row r="5869">
          <cell r="E5869" t="str">
            <v>000100.</v>
          </cell>
        </row>
        <row r="5870">
          <cell r="E5870" t="str">
            <v>000100.</v>
          </cell>
        </row>
        <row r="5871">
          <cell r="E5871" t="str">
            <v>000100.</v>
          </cell>
        </row>
        <row r="5872">
          <cell r="E5872" t="str">
            <v>000100.</v>
          </cell>
        </row>
        <row r="5873">
          <cell r="E5873" t="str">
            <v>000100.</v>
          </cell>
        </row>
        <row r="5874">
          <cell r="E5874" t="str">
            <v>000100.</v>
          </cell>
        </row>
        <row r="5875">
          <cell r="E5875" t="str">
            <v>000100.</v>
          </cell>
        </row>
        <row r="5876">
          <cell r="E5876" t="str">
            <v>000100.</v>
          </cell>
        </row>
        <row r="5877">
          <cell r="E5877" t="str">
            <v>000100.</v>
          </cell>
        </row>
        <row r="5878">
          <cell r="E5878" t="str">
            <v>000100.</v>
          </cell>
        </row>
        <row r="5879">
          <cell r="E5879" t="str">
            <v>000100.</v>
          </cell>
        </row>
        <row r="5880">
          <cell r="E5880" t="str">
            <v>000100.</v>
          </cell>
        </row>
        <row r="5881">
          <cell r="E5881" t="str">
            <v>000100.</v>
          </cell>
        </row>
        <row r="5882">
          <cell r="E5882" t="str">
            <v>000100.</v>
          </cell>
        </row>
        <row r="5883">
          <cell r="E5883" t="str">
            <v>000100.</v>
          </cell>
        </row>
        <row r="5884">
          <cell r="E5884" t="str">
            <v>000100.</v>
          </cell>
        </row>
        <row r="5885">
          <cell r="E5885" t="str">
            <v>000100.</v>
          </cell>
        </row>
        <row r="5886">
          <cell r="E5886" t="str">
            <v>000100.</v>
          </cell>
        </row>
        <row r="5887">
          <cell r="E5887" t="str">
            <v>000100.</v>
          </cell>
        </row>
        <row r="5888">
          <cell r="E5888" t="str">
            <v>000100.</v>
          </cell>
        </row>
        <row r="5889">
          <cell r="E5889" t="str">
            <v>000100.</v>
          </cell>
        </row>
        <row r="5890">
          <cell r="E5890" t="str">
            <v>000100.</v>
          </cell>
        </row>
        <row r="5891">
          <cell r="E5891" t="str">
            <v>000100.</v>
          </cell>
        </row>
        <row r="5893">
          <cell r="E5893" t="str">
            <v>000100.</v>
          </cell>
        </row>
        <row r="5894">
          <cell r="E5894" t="str">
            <v>000100.</v>
          </cell>
        </row>
        <row r="5895">
          <cell r="E5895" t="str">
            <v>000100.</v>
          </cell>
        </row>
        <row r="5896">
          <cell r="E5896" t="str">
            <v>000100.</v>
          </cell>
        </row>
        <row r="5897">
          <cell r="E5897" t="str">
            <v>000100.</v>
          </cell>
        </row>
        <row r="5898">
          <cell r="E5898" t="str">
            <v>000100.</v>
          </cell>
        </row>
        <row r="5899">
          <cell r="E5899" t="str">
            <v>000100.</v>
          </cell>
        </row>
        <row r="5900">
          <cell r="E5900" t="str">
            <v>000100.</v>
          </cell>
        </row>
        <row r="5901">
          <cell r="E5901" t="str">
            <v>000100.</v>
          </cell>
        </row>
        <row r="5902">
          <cell r="E5902" t="str">
            <v>000100.</v>
          </cell>
        </row>
        <row r="5903">
          <cell r="E5903" t="str">
            <v>000100.</v>
          </cell>
        </row>
        <row r="5904">
          <cell r="E5904" t="str">
            <v>000100.</v>
          </cell>
        </row>
        <row r="5905">
          <cell r="E5905" t="str">
            <v>000100.</v>
          </cell>
        </row>
        <row r="5906">
          <cell r="E5906" t="str">
            <v>000100.</v>
          </cell>
        </row>
        <row r="5907">
          <cell r="E5907" t="str">
            <v>000100.</v>
          </cell>
        </row>
        <row r="5908">
          <cell r="E5908" t="str">
            <v>000100.</v>
          </cell>
        </row>
        <row r="5909">
          <cell r="E5909" t="str">
            <v>000100.</v>
          </cell>
        </row>
        <row r="5910">
          <cell r="E5910" t="str">
            <v>000100.</v>
          </cell>
        </row>
        <row r="5911">
          <cell r="E5911" t="str">
            <v>000100.</v>
          </cell>
        </row>
        <row r="5912">
          <cell r="E5912" t="str">
            <v>000100.</v>
          </cell>
        </row>
        <row r="5913">
          <cell r="E5913" t="str">
            <v>000100.</v>
          </cell>
        </row>
        <row r="5914">
          <cell r="E5914" t="str">
            <v>000100.</v>
          </cell>
        </row>
        <row r="5915">
          <cell r="E5915" t="str">
            <v>000100.</v>
          </cell>
        </row>
        <row r="5916">
          <cell r="E5916" t="str">
            <v>000100.</v>
          </cell>
        </row>
        <row r="5917">
          <cell r="E5917" t="str">
            <v>000100.</v>
          </cell>
        </row>
        <row r="5918">
          <cell r="E5918" t="str">
            <v>000100.</v>
          </cell>
        </row>
        <row r="5919">
          <cell r="E5919" t="str">
            <v>000100.</v>
          </cell>
        </row>
        <row r="5920">
          <cell r="E5920" t="str">
            <v>000100.</v>
          </cell>
        </row>
        <row r="5921">
          <cell r="E5921" t="str">
            <v>000100.</v>
          </cell>
        </row>
        <row r="5922">
          <cell r="E5922" t="str">
            <v>000100.</v>
          </cell>
        </row>
        <row r="5923">
          <cell r="E5923" t="str">
            <v>000100.</v>
          </cell>
        </row>
        <row r="5924">
          <cell r="E5924" t="str">
            <v>000100.</v>
          </cell>
        </row>
        <row r="5925">
          <cell r="E5925" t="str">
            <v>000100.</v>
          </cell>
        </row>
        <row r="5926">
          <cell r="E5926" t="str">
            <v>000100.</v>
          </cell>
        </row>
        <row r="5927">
          <cell r="E5927" t="str">
            <v>000100.</v>
          </cell>
        </row>
        <row r="5928">
          <cell r="E5928" t="str">
            <v>000100.</v>
          </cell>
        </row>
        <row r="5929">
          <cell r="E5929" t="str">
            <v>000100.</v>
          </cell>
        </row>
        <row r="5930">
          <cell r="E5930" t="str">
            <v>000100.</v>
          </cell>
        </row>
        <row r="5931">
          <cell r="E5931" t="str">
            <v>000100.</v>
          </cell>
        </row>
        <row r="5932">
          <cell r="E5932" t="str">
            <v>000100.</v>
          </cell>
        </row>
        <row r="5933">
          <cell r="E5933" t="str">
            <v>000100.</v>
          </cell>
        </row>
        <row r="5934">
          <cell r="E5934" t="str">
            <v>000100.</v>
          </cell>
        </row>
        <row r="5935">
          <cell r="E5935" t="str">
            <v>000100.</v>
          </cell>
        </row>
        <row r="5936">
          <cell r="E5936" t="str">
            <v>000100.</v>
          </cell>
        </row>
        <row r="5937">
          <cell r="E5937" t="str">
            <v>000100.</v>
          </cell>
        </row>
        <row r="5938">
          <cell r="E5938" t="str">
            <v>000100.</v>
          </cell>
        </row>
        <row r="5939">
          <cell r="E5939" t="str">
            <v>000100.</v>
          </cell>
        </row>
        <row r="5940">
          <cell r="E5940" t="str">
            <v>000100.</v>
          </cell>
        </row>
        <row r="5941">
          <cell r="E5941" t="str">
            <v>000100.</v>
          </cell>
        </row>
        <row r="5942">
          <cell r="E5942" t="str">
            <v>000100.</v>
          </cell>
        </row>
        <row r="5943">
          <cell r="E5943" t="str">
            <v>000100.</v>
          </cell>
        </row>
        <row r="5944">
          <cell r="E5944" t="str">
            <v>000100.</v>
          </cell>
        </row>
        <row r="5945">
          <cell r="E5945" t="str">
            <v>000100.</v>
          </cell>
        </row>
        <row r="5946">
          <cell r="E5946" t="str">
            <v>000100.</v>
          </cell>
        </row>
        <row r="5947">
          <cell r="E5947" t="str">
            <v>000100.</v>
          </cell>
        </row>
        <row r="5948">
          <cell r="E5948" t="str">
            <v>000100.</v>
          </cell>
        </row>
        <row r="5949">
          <cell r="E5949" t="str">
            <v>000100.</v>
          </cell>
        </row>
        <row r="5950">
          <cell r="E5950" t="str">
            <v>000100.</v>
          </cell>
        </row>
        <row r="5951">
          <cell r="E5951" t="str">
            <v>000100.</v>
          </cell>
        </row>
        <row r="5952">
          <cell r="E5952" t="str">
            <v>000100.</v>
          </cell>
        </row>
        <row r="5953">
          <cell r="E5953" t="str">
            <v>000100.</v>
          </cell>
        </row>
        <row r="5954">
          <cell r="E5954" t="str">
            <v>000100.</v>
          </cell>
        </row>
        <row r="5955">
          <cell r="E5955" t="str">
            <v>000100.</v>
          </cell>
        </row>
        <row r="5956">
          <cell r="E5956" t="str">
            <v>000100.</v>
          </cell>
        </row>
        <row r="5957">
          <cell r="E5957" t="str">
            <v>000100.</v>
          </cell>
        </row>
        <row r="5958">
          <cell r="E5958" t="str">
            <v>000100.</v>
          </cell>
        </row>
        <row r="5959">
          <cell r="E5959" t="str">
            <v>000100.</v>
          </cell>
        </row>
        <row r="5960">
          <cell r="E5960" t="str">
            <v>000100.</v>
          </cell>
        </row>
        <row r="5961">
          <cell r="E5961" t="str">
            <v>000100.</v>
          </cell>
        </row>
        <row r="5962">
          <cell r="E5962" t="str">
            <v>000100.</v>
          </cell>
        </row>
        <row r="5963">
          <cell r="E5963" t="str">
            <v>000100.</v>
          </cell>
        </row>
        <row r="5964">
          <cell r="E5964" t="str">
            <v>000100.</v>
          </cell>
        </row>
        <row r="5965">
          <cell r="E5965" t="str">
            <v>000100.</v>
          </cell>
        </row>
        <row r="5966">
          <cell r="E5966" t="str">
            <v>000100.</v>
          </cell>
        </row>
        <row r="5967">
          <cell r="E5967" t="str">
            <v>000100.</v>
          </cell>
        </row>
        <row r="5968">
          <cell r="E5968" t="str">
            <v>000100.</v>
          </cell>
        </row>
        <row r="5969">
          <cell r="E5969" t="str">
            <v>000100.</v>
          </cell>
        </row>
        <row r="5970">
          <cell r="E5970" t="str">
            <v>000100.</v>
          </cell>
        </row>
        <row r="5971">
          <cell r="E5971" t="str">
            <v>000100.</v>
          </cell>
        </row>
        <row r="5972">
          <cell r="E5972" t="str">
            <v>000100.</v>
          </cell>
        </row>
        <row r="5973">
          <cell r="E5973" t="str">
            <v>000100.</v>
          </cell>
        </row>
        <row r="5974">
          <cell r="E5974" t="str">
            <v>000100.</v>
          </cell>
        </row>
        <row r="5975">
          <cell r="E5975" t="str">
            <v>000100.</v>
          </cell>
        </row>
        <row r="5976">
          <cell r="E5976" t="str">
            <v>000100.</v>
          </cell>
        </row>
        <row r="5977">
          <cell r="E5977" t="str">
            <v>000100.</v>
          </cell>
        </row>
        <row r="5978">
          <cell r="E5978" t="str">
            <v>000100.</v>
          </cell>
        </row>
        <row r="5979">
          <cell r="E5979" t="str">
            <v>000100.</v>
          </cell>
        </row>
        <row r="5980">
          <cell r="E5980" t="str">
            <v>000100.</v>
          </cell>
        </row>
        <row r="5981">
          <cell r="E5981" t="str">
            <v>000100.</v>
          </cell>
        </row>
        <row r="5982">
          <cell r="E5982" t="str">
            <v>000100.</v>
          </cell>
        </row>
        <row r="5983">
          <cell r="E5983" t="str">
            <v>000100.</v>
          </cell>
        </row>
        <row r="5984">
          <cell r="E5984" t="str">
            <v>000100.</v>
          </cell>
        </row>
        <row r="5985">
          <cell r="E5985" t="str">
            <v>000100.</v>
          </cell>
        </row>
        <row r="5986">
          <cell r="E5986" t="str">
            <v>000100.</v>
          </cell>
        </row>
        <row r="5987">
          <cell r="E5987" t="str">
            <v>000100.</v>
          </cell>
        </row>
        <row r="5988">
          <cell r="E5988" t="str">
            <v>000100.</v>
          </cell>
        </row>
        <row r="5989">
          <cell r="E5989" t="str">
            <v>000100.</v>
          </cell>
        </row>
        <row r="5990">
          <cell r="E5990" t="str">
            <v>000100.</v>
          </cell>
        </row>
        <row r="5991">
          <cell r="E5991" t="str">
            <v>000100.</v>
          </cell>
        </row>
        <row r="5992">
          <cell r="E5992" t="str">
            <v>000100.</v>
          </cell>
        </row>
        <row r="5993">
          <cell r="E5993" t="str">
            <v>000100.</v>
          </cell>
        </row>
        <row r="5994">
          <cell r="E5994" t="str">
            <v>000100.</v>
          </cell>
        </row>
        <row r="5995">
          <cell r="E5995" t="str">
            <v>000100.</v>
          </cell>
        </row>
        <row r="5996">
          <cell r="E5996" t="str">
            <v>000100.</v>
          </cell>
        </row>
        <row r="5997">
          <cell r="E5997" t="str">
            <v>000100.</v>
          </cell>
        </row>
        <row r="5998">
          <cell r="E5998" t="str">
            <v>000100.</v>
          </cell>
        </row>
        <row r="5999">
          <cell r="E5999" t="str">
            <v>000100.</v>
          </cell>
        </row>
        <row r="6000">
          <cell r="E6000" t="str">
            <v>000100.</v>
          </cell>
        </row>
        <row r="6001">
          <cell r="E6001" t="str">
            <v>000100.</v>
          </cell>
        </row>
        <row r="6002">
          <cell r="E6002" t="str">
            <v>000100.</v>
          </cell>
        </row>
        <row r="6003">
          <cell r="E6003" t="str">
            <v>000100.</v>
          </cell>
        </row>
        <row r="6004">
          <cell r="E6004" t="str">
            <v>000100.</v>
          </cell>
        </row>
        <row r="6005">
          <cell r="E6005" t="str">
            <v>000100.</v>
          </cell>
        </row>
        <row r="6006">
          <cell r="E6006" t="str">
            <v>000100.</v>
          </cell>
        </row>
        <row r="6007">
          <cell r="E6007" t="str">
            <v>000100.</v>
          </cell>
        </row>
        <row r="6008">
          <cell r="E6008" t="str">
            <v>000100.</v>
          </cell>
        </row>
        <row r="6009">
          <cell r="E6009" t="str">
            <v>000100.</v>
          </cell>
        </row>
        <row r="6010">
          <cell r="E6010" t="str">
            <v>000100.</v>
          </cell>
        </row>
        <row r="6011">
          <cell r="E6011" t="str">
            <v>000100.</v>
          </cell>
        </row>
        <row r="6012">
          <cell r="E6012" t="str">
            <v>000100.</v>
          </cell>
        </row>
        <row r="6013">
          <cell r="E6013" t="str">
            <v>000100.</v>
          </cell>
        </row>
        <row r="6014">
          <cell r="E6014" t="str">
            <v>000100.</v>
          </cell>
        </row>
        <row r="6015">
          <cell r="E6015" t="str">
            <v>000100.</v>
          </cell>
        </row>
        <row r="6016">
          <cell r="E6016" t="str">
            <v>000100.</v>
          </cell>
        </row>
        <row r="6017">
          <cell r="E6017" t="str">
            <v>000100.</v>
          </cell>
        </row>
        <row r="6018">
          <cell r="E6018" t="str">
            <v>000100.</v>
          </cell>
        </row>
        <row r="6019">
          <cell r="E6019" t="str">
            <v>000100.</v>
          </cell>
        </row>
        <row r="6020">
          <cell r="E6020" t="str">
            <v>000100.</v>
          </cell>
        </row>
        <row r="6021">
          <cell r="E6021" t="str">
            <v>000100.</v>
          </cell>
        </row>
        <row r="6022">
          <cell r="E6022" t="str">
            <v>000100.</v>
          </cell>
        </row>
        <row r="6023">
          <cell r="E6023" t="str">
            <v>000100.</v>
          </cell>
        </row>
        <row r="6024">
          <cell r="E6024" t="str">
            <v>000100.</v>
          </cell>
        </row>
        <row r="6025">
          <cell r="E6025" t="str">
            <v>000100.</v>
          </cell>
        </row>
        <row r="6026">
          <cell r="E6026" t="str">
            <v>000100.</v>
          </cell>
        </row>
        <row r="6027">
          <cell r="E6027" t="str">
            <v>000100.</v>
          </cell>
        </row>
        <row r="6028">
          <cell r="E6028" t="str">
            <v>000100.</v>
          </cell>
        </row>
        <row r="6029">
          <cell r="E6029" t="str">
            <v>000100.</v>
          </cell>
        </row>
        <row r="6030">
          <cell r="E6030" t="str">
            <v>000100.</v>
          </cell>
        </row>
        <row r="6031">
          <cell r="E6031" t="str">
            <v>000100.</v>
          </cell>
        </row>
        <row r="6032">
          <cell r="E6032" t="str">
            <v>000100.</v>
          </cell>
        </row>
        <row r="6033">
          <cell r="E6033" t="str">
            <v>000100.</v>
          </cell>
        </row>
        <row r="6034">
          <cell r="E6034" t="str">
            <v>000100.</v>
          </cell>
        </row>
        <row r="6035">
          <cell r="E6035" t="str">
            <v>000100.</v>
          </cell>
        </row>
        <row r="6036">
          <cell r="E6036" t="str">
            <v>000100.</v>
          </cell>
        </row>
        <row r="6037">
          <cell r="E6037" t="str">
            <v>000100.</v>
          </cell>
        </row>
        <row r="6038">
          <cell r="E6038" t="str">
            <v>000100.</v>
          </cell>
        </row>
        <row r="6039">
          <cell r="E6039" t="str">
            <v>000100.</v>
          </cell>
        </row>
        <row r="6040">
          <cell r="E6040" t="str">
            <v>000100.</v>
          </cell>
        </row>
        <row r="6041">
          <cell r="E6041" t="str">
            <v>000100.</v>
          </cell>
        </row>
        <row r="6042">
          <cell r="E6042" t="str">
            <v>000100.</v>
          </cell>
        </row>
        <row r="6043">
          <cell r="E6043" t="str">
            <v>000100.</v>
          </cell>
        </row>
        <row r="6044">
          <cell r="E6044" t="str">
            <v>000100.</v>
          </cell>
        </row>
        <row r="6045">
          <cell r="E6045" t="str">
            <v>000100.</v>
          </cell>
        </row>
        <row r="6046">
          <cell r="E6046" t="str">
            <v>000100.</v>
          </cell>
        </row>
        <row r="6047">
          <cell r="E6047" t="str">
            <v>000100.</v>
          </cell>
        </row>
        <row r="6048">
          <cell r="E6048" t="str">
            <v>000100.</v>
          </cell>
        </row>
        <row r="6049">
          <cell r="E6049" t="str">
            <v>000100.</v>
          </cell>
        </row>
        <row r="6050">
          <cell r="E6050" t="str">
            <v>000100.</v>
          </cell>
        </row>
        <row r="6051">
          <cell r="E6051" t="str">
            <v>000100.</v>
          </cell>
        </row>
        <row r="6052">
          <cell r="E6052" t="str">
            <v>000100.</v>
          </cell>
        </row>
        <row r="6053">
          <cell r="E6053" t="str">
            <v>000100.</v>
          </cell>
        </row>
        <row r="6054">
          <cell r="E6054" t="str">
            <v>000100.</v>
          </cell>
        </row>
        <row r="6055">
          <cell r="E6055" t="str">
            <v>000100.</v>
          </cell>
        </row>
        <row r="6056">
          <cell r="E6056" t="str">
            <v>000100.</v>
          </cell>
        </row>
        <row r="6057">
          <cell r="E6057" t="str">
            <v>000100.</v>
          </cell>
        </row>
        <row r="6058">
          <cell r="E6058" t="str">
            <v>000100.</v>
          </cell>
        </row>
        <row r="6059">
          <cell r="E6059" t="str">
            <v>000100.</v>
          </cell>
        </row>
        <row r="6060">
          <cell r="E6060" t="str">
            <v>000100.</v>
          </cell>
        </row>
        <row r="6061">
          <cell r="E6061" t="str">
            <v>000100.</v>
          </cell>
        </row>
        <row r="6062">
          <cell r="E6062" t="str">
            <v>000100.</v>
          </cell>
        </row>
        <row r="6063">
          <cell r="E6063" t="str">
            <v>000100.</v>
          </cell>
        </row>
        <row r="6064">
          <cell r="E6064" t="str">
            <v>000100.</v>
          </cell>
        </row>
        <row r="6065">
          <cell r="E6065" t="str">
            <v>000100.</v>
          </cell>
        </row>
        <row r="6066">
          <cell r="E6066" t="str">
            <v>000100.</v>
          </cell>
        </row>
        <row r="6067">
          <cell r="E6067" t="str">
            <v>000100.</v>
          </cell>
        </row>
        <row r="6068">
          <cell r="E6068" t="str">
            <v>000100.</v>
          </cell>
        </row>
        <row r="6069">
          <cell r="E6069" t="str">
            <v>000100.</v>
          </cell>
        </row>
        <row r="6070">
          <cell r="E6070" t="str">
            <v>000100.</v>
          </cell>
        </row>
        <row r="6071">
          <cell r="E6071" t="str">
            <v>000100.</v>
          </cell>
        </row>
        <row r="6072">
          <cell r="E6072" t="str">
            <v>000100.</v>
          </cell>
        </row>
        <row r="6073">
          <cell r="E6073" t="str">
            <v>000100.</v>
          </cell>
        </row>
        <row r="6074">
          <cell r="E6074" t="str">
            <v>000100.</v>
          </cell>
        </row>
        <row r="6075">
          <cell r="E6075" t="str">
            <v>000100.</v>
          </cell>
        </row>
        <row r="6076">
          <cell r="E6076" t="str">
            <v>000100.</v>
          </cell>
        </row>
        <row r="6077">
          <cell r="E6077" t="str">
            <v>000100.</v>
          </cell>
        </row>
        <row r="6078">
          <cell r="E6078" t="str">
            <v>000100.</v>
          </cell>
        </row>
        <row r="6079">
          <cell r="E6079" t="str">
            <v>000100.</v>
          </cell>
        </row>
        <row r="6080">
          <cell r="E6080" t="str">
            <v>000100.</v>
          </cell>
        </row>
        <row r="6081">
          <cell r="E6081" t="str">
            <v>000100.</v>
          </cell>
        </row>
        <row r="6082">
          <cell r="E6082" t="str">
            <v>000100.</v>
          </cell>
        </row>
        <row r="6083">
          <cell r="E6083" t="str">
            <v>000100.</v>
          </cell>
        </row>
        <row r="6084">
          <cell r="E6084" t="str">
            <v>000100.</v>
          </cell>
        </row>
        <row r="6085">
          <cell r="E6085" t="str">
            <v>000100.</v>
          </cell>
        </row>
        <row r="6086">
          <cell r="E6086" t="str">
            <v>000100.</v>
          </cell>
        </row>
        <row r="6087">
          <cell r="E6087" t="str">
            <v>000100.</v>
          </cell>
        </row>
        <row r="6088">
          <cell r="E6088" t="str">
            <v>000100.</v>
          </cell>
        </row>
        <row r="6089">
          <cell r="E6089" t="str">
            <v>000100.</v>
          </cell>
        </row>
        <row r="6090">
          <cell r="E6090" t="str">
            <v>000100.</v>
          </cell>
        </row>
        <row r="6091">
          <cell r="E6091" t="str">
            <v>000100.</v>
          </cell>
        </row>
        <row r="6092">
          <cell r="E6092" t="str">
            <v>000100.</v>
          </cell>
        </row>
        <row r="6093">
          <cell r="E6093" t="str">
            <v>000100.</v>
          </cell>
        </row>
        <row r="6094">
          <cell r="E6094" t="str">
            <v>000100.</v>
          </cell>
        </row>
        <row r="6095">
          <cell r="E6095" t="str">
            <v>000100.</v>
          </cell>
        </row>
        <row r="6096">
          <cell r="E6096" t="str">
            <v>000100.</v>
          </cell>
        </row>
        <row r="6097">
          <cell r="E6097" t="str">
            <v>000100.</v>
          </cell>
        </row>
        <row r="6098">
          <cell r="E6098" t="str">
            <v>000100.</v>
          </cell>
        </row>
        <row r="6099">
          <cell r="E6099" t="str">
            <v>000100.</v>
          </cell>
        </row>
        <row r="6100">
          <cell r="E6100" t="str">
            <v>000100.</v>
          </cell>
        </row>
        <row r="6101">
          <cell r="E6101" t="str">
            <v>000100.</v>
          </cell>
        </row>
        <row r="6102">
          <cell r="E6102" t="str">
            <v>000100.</v>
          </cell>
        </row>
        <row r="6103">
          <cell r="E6103" t="str">
            <v>000100.</v>
          </cell>
        </row>
        <row r="6104">
          <cell r="E6104" t="str">
            <v>000100.</v>
          </cell>
        </row>
        <row r="6105">
          <cell r="E6105" t="str">
            <v>000100.</v>
          </cell>
        </row>
        <row r="6106">
          <cell r="E6106" t="str">
            <v>000100.</v>
          </cell>
        </row>
        <row r="6107">
          <cell r="E6107" t="str">
            <v>000100.</v>
          </cell>
        </row>
        <row r="6108">
          <cell r="E6108" t="str">
            <v>000100.</v>
          </cell>
        </row>
        <row r="6109">
          <cell r="E6109" t="str">
            <v>000100.</v>
          </cell>
        </row>
        <row r="6110">
          <cell r="E6110" t="str">
            <v>000100.</v>
          </cell>
        </row>
        <row r="6111">
          <cell r="E6111" t="str">
            <v>000100.</v>
          </cell>
        </row>
        <row r="6112">
          <cell r="E6112" t="str">
            <v>000100.</v>
          </cell>
        </row>
        <row r="6113">
          <cell r="E6113" t="str">
            <v>000100.</v>
          </cell>
        </row>
        <row r="6114">
          <cell r="E6114" t="str">
            <v>000100.</v>
          </cell>
        </row>
        <row r="6115">
          <cell r="E6115" t="str">
            <v>000100.</v>
          </cell>
        </row>
        <row r="6116">
          <cell r="E6116" t="str">
            <v>000100.</v>
          </cell>
        </row>
        <row r="6117">
          <cell r="E6117" t="str">
            <v>000100.</v>
          </cell>
        </row>
        <row r="6118">
          <cell r="E6118" t="str">
            <v>000100.</v>
          </cell>
        </row>
        <row r="6119">
          <cell r="E6119" t="str">
            <v>000100.</v>
          </cell>
        </row>
        <row r="6120">
          <cell r="E6120" t="str">
            <v>000100.</v>
          </cell>
        </row>
        <row r="6121">
          <cell r="E6121" t="str">
            <v>000100.</v>
          </cell>
        </row>
        <row r="6122">
          <cell r="E6122" t="str">
            <v>000100.</v>
          </cell>
        </row>
        <row r="6123">
          <cell r="E6123" t="str">
            <v>000100.</v>
          </cell>
        </row>
        <row r="6124">
          <cell r="E6124" t="str">
            <v>000100.</v>
          </cell>
        </row>
        <row r="6125">
          <cell r="E6125" t="str">
            <v>000100.</v>
          </cell>
        </row>
        <row r="6126">
          <cell r="E6126" t="str">
            <v>000100.</v>
          </cell>
        </row>
        <row r="6127">
          <cell r="E6127" t="str">
            <v>000100.</v>
          </cell>
        </row>
        <row r="6128">
          <cell r="E6128" t="str">
            <v>000100.</v>
          </cell>
        </row>
        <row r="6129">
          <cell r="E6129" t="str">
            <v>000100.</v>
          </cell>
        </row>
        <row r="6130">
          <cell r="E6130" t="str">
            <v>000100.</v>
          </cell>
        </row>
        <row r="6131">
          <cell r="E6131" t="str">
            <v>000100.</v>
          </cell>
        </row>
        <row r="6132">
          <cell r="E6132" t="str">
            <v>000100.</v>
          </cell>
        </row>
        <row r="6133">
          <cell r="E6133" t="str">
            <v>000100.</v>
          </cell>
        </row>
        <row r="6134">
          <cell r="E6134" t="str">
            <v>000100.</v>
          </cell>
        </row>
        <row r="6135">
          <cell r="E6135" t="str">
            <v>000100.</v>
          </cell>
        </row>
        <row r="6136">
          <cell r="E6136" t="str">
            <v>000100.</v>
          </cell>
        </row>
        <row r="6137">
          <cell r="E6137" t="str">
            <v>000100.</v>
          </cell>
        </row>
        <row r="6138">
          <cell r="E6138" t="str">
            <v>000100.</v>
          </cell>
        </row>
        <row r="6139">
          <cell r="E6139" t="str">
            <v>000100.</v>
          </cell>
        </row>
        <row r="6140">
          <cell r="E6140" t="str">
            <v>000100.</v>
          </cell>
        </row>
        <row r="6141">
          <cell r="E6141" t="str">
            <v>000100.</v>
          </cell>
        </row>
        <row r="6142">
          <cell r="E6142" t="str">
            <v>000100.</v>
          </cell>
        </row>
        <row r="6143">
          <cell r="E6143" t="str">
            <v>000100.</v>
          </cell>
        </row>
        <row r="6144">
          <cell r="E6144" t="str">
            <v>000100.</v>
          </cell>
        </row>
        <row r="6145">
          <cell r="E6145" t="str">
            <v>000100.</v>
          </cell>
        </row>
        <row r="6146">
          <cell r="E6146" t="str">
            <v>000100.</v>
          </cell>
        </row>
        <row r="6147">
          <cell r="E6147" t="str">
            <v>000100.</v>
          </cell>
        </row>
        <row r="6148">
          <cell r="E6148" t="str">
            <v>000100.</v>
          </cell>
        </row>
        <row r="6149">
          <cell r="E6149" t="str">
            <v>000100.</v>
          </cell>
        </row>
        <row r="6150">
          <cell r="E6150" t="str">
            <v>000100.</v>
          </cell>
        </row>
        <row r="6151">
          <cell r="E6151" t="str">
            <v>000100.</v>
          </cell>
        </row>
        <row r="6152">
          <cell r="E6152" t="str">
            <v>000100.</v>
          </cell>
        </row>
        <row r="6153">
          <cell r="E6153" t="str">
            <v>000100.</v>
          </cell>
        </row>
        <row r="6154">
          <cell r="E6154" t="str">
            <v>000100.</v>
          </cell>
        </row>
        <row r="6155">
          <cell r="E6155" t="str">
            <v>000100.</v>
          </cell>
        </row>
        <row r="6156">
          <cell r="E6156" t="str">
            <v>000100.</v>
          </cell>
        </row>
        <row r="6157">
          <cell r="E6157" t="str">
            <v>000100.</v>
          </cell>
        </row>
        <row r="6158">
          <cell r="E6158" t="str">
            <v>000100.</v>
          </cell>
        </row>
        <row r="6159">
          <cell r="E6159" t="str">
            <v>000100.</v>
          </cell>
        </row>
        <row r="6160">
          <cell r="E6160" t="str">
            <v>000100.</v>
          </cell>
        </row>
        <row r="6161">
          <cell r="E6161" t="str">
            <v>000100.</v>
          </cell>
        </row>
        <row r="6162">
          <cell r="E6162" t="str">
            <v>000100.</v>
          </cell>
        </row>
        <row r="6163">
          <cell r="E6163" t="str">
            <v>000100.</v>
          </cell>
        </row>
        <row r="6164">
          <cell r="E6164" t="str">
            <v>000100.</v>
          </cell>
        </row>
        <row r="6165">
          <cell r="E6165" t="str">
            <v>000100.</v>
          </cell>
        </row>
        <row r="6166">
          <cell r="E6166" t="str">
            <v>000100.</v>
          </cell>
        </row>
        <row r="6167">
          <cell r="E6167" t="str">
            <v>000100.</v>
          </cell>
        </row>
        <row r="6168">
          <cell r="E6168" t="str">
            <v>000100.</v>
          </cell>
        </row>
        <row r="6169">
          <cell r="E6169" t="str">
            <v>000100.</v>
          </cell>
        </row>
        <row r="6170">
          <cell r="E6170" t="str">
            <v>000100.</v>
          </cell>
        </row>
        <row r="6171">
          <cell r="E6171" t="str">
            <v>000100.</v>
          </cell>
        </row>
        <row r="6172">
          <cell r="E6172" t="str">
            <v>000100.</v>
          </cell>
        </row>
        <row r="6173">
          <cell r="E6173" t="str">
            <v>000100.</v>
          </cell>
        </row>
        <row r="6174">
          <cell r="E6174" t="str">
            <v>000100.</v>
          </cell>
        </row>
        <row r="6175">
          <cell r="E6175" t="str">
            <v>000100.</v>
          </cell>
        </row>
        <row r="6176">
          <cell r="E6176" t="str">
            <v>000100.</v>
          </cell>
        </row>
        <row r="6177">
          <cell r="E6177" t="str">
            <v>000100.</v>
          </cell>
        </row>
        <row r="6178">
          <cell r="E6178" t="str">
            <v>000100.</v>
          </cell>
        </row>
        <row r="6179">
          <cell r="E6179" t="str">
            <v>000100.</v>
          </cell>
        </row>
        <row r="6180">
          <cell r="E6180" t="str">
            <v>000100.</v>
          </cell>
        </row>
        <row r="6181">
          <cell r="E6181" t="str">
            <v>000100.</v>
          </cell>
        </row>
        <row r="6182">
          <cell r="E6182" t="str">
            <v>000100.</v>
          </cell>
        </row>
        <row r="6183">
          <cell r="E6183" t="str">
            <v>000100.</v>
          </cell>
        </row>
        <row r="6184">
          <cell r="E6184" t="str">
            <v>000100.</v>
          </cell>
        </row>
        <row r="6185">
          <cell r="E6185" t="str">
            <v>000100.</v>
          </cell>
        </row>
        <row r="6186">
          <cell r="E6186" t="str">
            <v>000100.</v>
          </cell>
        </row>
        <row r="6187">
          <cell r="E6187" t="str">
            <v>000100.</v>
          </cell>
        </row>
        <row r="6188">
          <cell r="E6188" t="str">
            <v>000100.</v>
          </cell>
        </row>
        <row r="6189">
          <cell r="E6189" t="str">
            <v>000100.</v>
          </cell>
        </row>
        <row r="6190">
          <cell r="E6190" t="str">
            <v>000100.</v>
          </cell>
        </row>
        <row r="6191">
          <cell r="E6191" t="str">
            <v>000100.</v>
          </cell>
        </row>
        <row r="6192">
          <cell r="E6192" t="str">
            <v>000100.</v>
          </cell>
        </row>
        <row r="6193">
          <cell r="E6193" t="str">
            <v>000100.</v>
          </cell>
        </row>
        <row r="6194">
          <cell r="E6194" t="str">
            <v>000100.</v>
          </cell>
        </row>
        <row r="6195">
          <cell r="E6195" t="str">
            <v>000100.</v>
          </cell>
        </row>
        <row r="6196">
          <cell r="E6196" t="str">
            <v>000100.</v>
          </cell>
        </row>
        <row r="6197">
          <cell r="E6197" t="str">
            <v>000100.</v>
          </cell>
        </row>
        <row r="6198">
          <cell r="E6198" t="str">
            <v>000100.</v>
          </cell>
        </row>
        <row r="6199">
          <cell r="E6199" t="str">
            <v>000100.</v>
          </cell>
        </row>
        <row r="6200">
          <cell r="E6200" t="str">
            <v>000100.</v>
          </cell>
        </row>
        <row r="6201">
          <cell r="E6201" t="str">
            <v>000100.</v>
          </cell>
        </row>
        <row r="6202">
          <cell r="E6202" t="str">
            <v>000100.</v>
          </cell>
        </row>
        <row r="6203">
          <cell r="E6203" t="str">
            <v>000100.</v>
          </cell>
        </row>
        <row r="6204">
          <cell r="E6204" t="str">
            <v>000100.</v>
          </cell>
        </row>
        <row r="6205">
          <cell r="E6205" t="str">
            <v>000100.</v>
          </cell>
        </row>
        <row r="6206">
          <cell r="E6206" t="str">
            <v>000100.</v>
          </cell>
        </row>
        <row r="6207">
          <cell r="E6207" t="str">
            <v>000100.</v>
          </cell>
        </row>
        <row r="6208">
          <cell r="E6208" t="str">
            <v>000100.</v>
          </cell>
        </row>
        <row r="6209">
          <cell r="E6209" t="str">
            <v>000100.</v>
          </cell>
        </row>
        <row r="6210">
          <cell r="E6210" t="str">
            <v>000100.</v>
          </cell>
        </row>
        <row r="6211">
          <cell r="E6211" t="str">
            <v>000100.</v>
          </cell>
        </row>
        <row r="6212">
          <cell r="E6212" t="str">
            <v>000100.</v>
          </cell>
        </row>
        <row r="6213">
          <cell r="E6213" t="str">
            <v>000100.</v>
          </cell>
        </row>
        <row r="6214">
          <cell r="E6214" t="str">
            <v>000100.</v>
          </cell>
        </row>
        <row r="6215">
          <cell r="E6215" t="str">
            <v>000100.</v>
          </cell>
        </row>
        <row r="6216">
          <cell r="E6216" t="str">
            <v>000100.</v>
          </cell>
        </row>
        <row r="6217">
          <cell r="E6217" t="str">
            <v>000100.</v>
          </cell>
        </row>
        <row r="6218">
          <cell r="E6218" t="str">
            <v>000100.</v>
          </cell>
        </row>
        <row r="6219">
          <cell r="E6219" t="str">
            <v>000100.</v>
          </cell>
        </row>
        <row r="6220">
          <cell r="E6220" t="str">
            <v>000100.</v>
          </cell>
        </row>
        <row r="6221">
          <cell r="E6221" t="str">
            <v>000100.</v>
          </cell>
        </row>
        <row r="6222">
          <cell r="E6222" t="str">
            <v>000100.</v>
          </cell>
        </row>
        <row r="6223">
          <cell r="E6223" t="str">
            <v>000100.</v>
          </cell>
        </row>
        <row r="6224">
          <cell r="E6224" t="str">
            <v>000100.</v>
          </cell>
        </row>
        <row r="6225">
          <cell r="E6225" t="str">
            <v>000100.</v>
          </cell>
        </row>
        <row r="6226">
          <cell r="E6226" t="str">
            <v>000100.</v>
          </cell>
        </row>
        <row r="6227">
          <cell r="E6227" t="str">
            <v>000100.</v>
          </cell>
        </row>
        <row r="6228">
          <cell r="E6228" t="str">
            <v>000100.</v>
          </cell>
        </row>
        <row r="6229">
          <cell r="E6229" t="str">
            <v>000100.</v>
          </cell>
        </row>
        <row r="6230">
          <cell r="E6230" t="str">
            <v>000100.</v>
          </cell>
        </row>
        <row r="6231">
          <cell r="E6231" t="str">
            <v>000100.</v>
          </cell>
        </row>
        <row r="6232">
          <cell r="E6232" t="str">
            <v>000100.</v>
          </cell>
        </row>
        <row r="6233">
          <cell r="E6233" t="str">
            <v>000100.</v>
          </cell>
        </row>
        <row r="6234">
          <cell r="E6234" t="str">
            <v>000100.</v>
          </cell>
        </row>
        <row r="6235">
          <cell r="E6235" t="str">
            <v>000100.</v>
          </cell>
        </row>
        <row r="6236">
          <cell r="E6236" t="str">
            <v>000100.</v>
          </cell>
        </row>
        <row r="6237">
          <cell r="E6237" t="str">
            <v>000100.</v>
          </cell>
        </row>
        <row r="6238">
          <cell r="E6238" t="str">
            <v>000100.</v>
          </cell>
        </row>
        <row r="6239">
          <cell r="E6239" t="str">
            <v>000100.</v>
          </cell>
        </row>
        <row r="6240">
          <cell r="E6240" t="str">
            <v>000100.</v>
          </cell>
        </row>
        <row r="6241">
          <cell r="E6241" t="str">
            <v>000100.</v>
          </cell>
        </row>
        <row r="6242">
          <cell r="E6242" t="str">
            <v>000100.</v>
          </cell>
        </row>
        <row r="6243">
          <cell r="E6243" t="str">
            <v>000100.</v>
          </cell>
        </row>
        <row r="6244">
          <cell r="E6244" t="str">
            <v>000100.</v>
          </cell>
        </row>
        <row r="6245">
          <cell r="E6245" t="str">
            <v>000100.</v>
          </cell>
        </row>
        <row r="6246">
          <cell r="E6246" t="str">
            <v>000100.</v>
          </cell>
        </row>
        <row r="6247">
          <cell r="E6247" t="str">
            <v>000100.</v>
          </cell>
        </row>
        <row r="6248">
          <cell r="E6248" t="str">
            <v>000100.</v>
          </cell>
        </row>
        <row r="6249">
          <cell r="E6249" t="str">
            <v>000100.</v>
          </cell>
        </row>
        <row r="6250">
          <cell r="E6250" t="str">
            <v>000100.</v>
          </cell>
        </row>
        <row r="6251">
          <cell r="E6251" t="str">
            <v>000100.</v>
          </cell>
        </row>
        <row r="6252">
          <cell r="E6252" t="str">
            <v>000100.</v>
          </cell>
        </row>
        <row r="6253">
          <cell r="E6253" t="str">
            <v>000100.</v>
          </cell>
        </row>
        <row r="6254">
          <cell r="E6254" t="str">
            <v>000100.</v>
          </cell>
        </row>
        <row r="6255">
          <cell r="E6255" t="str">
            <v>000100.</v>
          </cell>
        </row>
        <row r="6256">
          <cell r="E6256" t="str">
            <v>000100.</v>
          </cell>
        </row>
        <row r="6257">
          <cell r="E6257" t="str">
            <v>000100.</v>
          </cell>
        </row>
        <row r="6258">
          <cell r="E6258" t="str">
            <v>000100.</v>
          </cell>
        </row>
        <row r="6259">
          <cell r="E6259" t="str">
            <v>000100.</v>
          </cell>
        </row>
        <row r="6260">
          <cell r="E6260" t="str">
            <v>000100.</v>
          </cell>
        </row>
        <row r="6261">
          <cell r="E6261" t="str">
            <v>000100.</v>
          </cell>
        </row>
        <row r="6262">
          <cell r="E6262" t="str">
            <v>000100.</v>
          </cell>
        </row>
        <row r="6263">
          <cell r="E6263" t="str">
            <v>000100.</v>
          </cell>
        </row>
        <row r="6264">
          <cell r="E6264" t="str">
            <v>000100.</v>
          </cell>
        </row>
        <row r="6265">
          <cell r="E6265" t="str">
            <v>000100.</v>
          </cell>
        </row>
        <row r="6266">
          <cell r="E6266" t="str">
            <v>000100.</v>
          </cell>
        </row>
        <row r="6267">
          <cell r="E6267" t="str">
            <v>000100.</v>
          </cell>
        </row>
        <row r="6268">
          <cell r="E6268" t="str">
            <v>000100.</v>
          </cell>
        </row>
        <row r="6269">
          <cell r="E6269" t="str">
            <v>000100.</v>
          </cell>
        </row>
        <row r="6270">
          <cell r="E6270" t="str">
            <v>000100.</v>
          </cell>
        </row>
        <row r="6271">
          <cell r="E6271" t="str">
            <v>000100.</v>
          </cell>
        </row>
        <row r="6272">
          <cell r="E6272" t="str">
            <v>000100.</v>
          </cell>
        </row>
        <row r="6273">
          <cell r="E6273" t="str">
            <v>000100.</v>
          </cell>
        </row>
        <row r="6274">
          <cell r="E6274" t="str">
            <v>000100.</v>
          </cell>
        </row>
        <row r="6275">
          <cell r="E6275" t="str">
            <v>000100.</v>
          </cell>
        </row>
        <row r="6276">
          <cell r="E6276" t="str">
            <v>000100.</v>
          </cell>
        </row>
        <row r="6277">
          <cell r="E6277" t="str">
            <v>000100.</v>
          </cell>
        </row>
        <row r="6278">
          <cell r="E6278" t="str">
            <v>000100.</v>
          </cell>
        </row>
        <row r="6279">
          <cell r="E6279" t="str">
            <v>000100.</v>
          </cell>
        </row>
        <row r="6280">
          <cell r="E6280" t="str">
            <v>000100.</v>
          </cell>
        </row>
        <row r="6281">
          <cell r="E6281" t="str">
            <v>000100.</v>
          </cell>
        </row>
        <row r="6282">
          <cell r="E6282" t="str">
            <v>000100.</v>
          </cell>
        </row>
        <row r="6283">
          <cell r="E6283" t="str">
            <v>000100.</v>
          </cell>
        </row>
        <row r="6284">
          <cell r="E6284" t="str">
            <v>000100.</v>
          </cell>
        </row>
        <row r="6285">
          <cell r="E6285" t="str">
            <v>000100.</v>
          </cell>
        </row>
        <row r="6286">
          <cell r="E6286" t="str">
            <v>000100.</v>
          </cell>
        </row>
        <row r="6288">
          <cell r="E6288" t="str">
            <v>000100.</v>
          </cell>
        </row>
        <row r="6289">
          <cell r="E6289" t="str">
            <v>000100.</v>
          </cell>
        </row>
        <row r="6290">
          <cell r="E6290" t="str">
            <v>000100.</v>
          </cell>
        </row>
        <row r="6291">
          <cell r="E6291" t="str">
            <v>000100.</v>
          </cell>
        </row>
        <row r="6292">
          <cell r="E6292" t="str">
            <v>000100.</v>
          </cell>
        </row>
        <row r="6293">
          <cell r="E6293" t="str">
            <v>000100.</v>
          </cell>
        </row>
        <row r="6294">
          <cell r="E6294" t="str">
            <v>000100.</v>
          </cell>
        </row>
        <row r="6295">
          <cell r="E6295" t="str">
            <v>000100.</v>
          </cell>
        </row>
        <row r="6296">
          <cell r="E6296" t="str">
            <v>000100.</v>
          </cell>
        </row>
        <row r="6297">
          <cell r="E6297" t="str">
            <v>000100.</v>
          </cell>
        </row>
        <row r="6298">
          <cell r="E6298" t="str">
            <v>000100.</v>
          </cell>
        </row>
        <row r="6299">
          <cell r="E6299" t="str">
            <v>000100.</v>
          </cell>
        </row>
        <row r="6300">
          <cell r="E6300" t="str">
            <v>000100.</v>
          </cell>
        </row>
        <row r="6301">
          <cell r="E6301" t="str">
            <v>000100.</v>
          </cell>
        </row>
        <row r="6302">
          <cell r="E6302" t="str">
            <v>000100.</v>
          </cell>
        </row>
        <row r="6303">
          <cell r="E6303" t="str">
            <v>000100.</v>
          </cell>
        </row>
        <row r="6304">
          <cell r="E6304" t="str">
            <v>000100.</v>
          </cell>
        </row>
        <row r="6305">
          <cell r="E6305" t="str">
            <v>000100.</v>
          </cell>
        </row>
        <row r="6306">
          <cell r="E6306" t="str">
            <v>000100.</v>
          </cell>
        </row>
        <row r="6307">
          <cell r="E6307" t="str">
            <v>000100.</v>
          </cell>
        </row>
        <row r="6308">
          <cell r="E6308" t="str">
            <v>000100.</v>
          </cell>
        </row>
        <row r="6309">
          <cell r="E6309" t="str">
            <v>000100.</v>
          </cell>
        </row>
        <row r="6310">
          <cell r="E6310" t="str">
            <v>000100.</v>
          </cell>
        </row>
        <row r="6311">
          <cell r="E6311" t="str">
            <v>000100.</v>
          </cell>
        </row>
        <row r="6312">
          <cell r="E6312" t="str">
            <v>000100.</v>
          </cell>
        </row>
        <row r="6313">
          <cell r="E6313" t="str">
            <v>000100.</v>
          </cell>
        </row>
        <row r="6314">
          <cell r="E6314" t="str">
            <v>000100.</v>
          </cell>
        </row>
        <row r="6315">
          <cell r="E6315" t="str">
            <v>000100.</v>
          </cell>
        </row>
        <row r="6316">
          <cell r="E6316" t="str">
            <v>000100.</v>
          </cell>
        </row>
        <row r="6317">
          <cell r="E6317" t="str">
            <v>000100.</v>
          </cell>
        </row>
        <row r="6318">
          <cell r="E6318" t="str">
            <v>000100.</v>
          </cell>
        </row>
        <row r="6319">
          <cell r="E6319" t="str">
            <v>000100.</v>
          </cell>
        </row>
        <row r="6320">
          <cell r="E6320" t="str">
            <v>000100.</v>
          </cell>
        </row>
        <row r="6321">
          <cell r="E6321" t="str">
            <v>000100.</v>
          </cell>
        </row>
        <row r="6322">
          <cell r="E6322" t="str">
            <v>000100.</v>
          </cell>
        </row>
        <row r="6323">
          <cell r="E6323" t="str">
            <v>000100.</v>
          </cell>
        </row>
        <row r="6324">
          <cell r="E6324" t="str">
            <v>000100.</v>
          </cell>
        </row>
        <row r="6325">
          <cell r="E6325" t="str">
            <v>000100.</v>
          </cell>
        </row>
        <row r="6326">
          <cell r="E6326" t="str">
            <v>000100.</v>
          </cell>
        </row>
        <row r="6327">
          <cell r="E6327" t="str">
            <v>000100.</v>
          </cell>
        </row>
        <row r="6328">
          <cell r="E6328" t="str">
            <v>000100.</v>
          </cell>
        </row>
        <row r="6329">
          <cell r="E6329" t="str">
            <v>000100.</v>
          </cell>
        </row>
        <row r="6330">
          <cell r="E6330" t="str">
            <v>000100.</v>
          </cell>
        </row>
        <row r="6331">
          <cell r="E6331" t="str">
            <v>000100.</v>
          </cell>
        </row>
        <row r="6332">
          <cell r="E6332" t="str">
            <v>000100.</v>
          </cell>
        </row>
        <row r="6333">
          <cell r="E6333" t="str">
            <v>000100.</v>
          </cell>
        </row>
        <row r="6334">
          <cell r="E6334" t="str">
            <v>000100.</v>
          </cell>
        </row>
        <row r="6335">
          <cell r="E6335" t="str">
            <v>000100.</v>
          </cell>
        </row>
        <row r="6336">
          <cell r="E6336" t="str">
            <v>000100.</v>
          </cell>
        </row>
        <row r="6337">
          <cell r="E6337" t="str">
            <v>000100.</v>
          </cell>
        </row>
        <row r="6338">
          <cell r="E6338" t="str">
            <v>000100.</v>
          </cell>
        </row>
        <row r="6339">
          <cell r="E6339" t="str">
            <v>000100.</v>
          </cell>
        </row>
        <row r="6340">
          <cell r="E6340" t="str">
            <v>000100.</v>
          </cell>
        </row>
        <row r="6341">
          <cell r="E6341" t="str">
            <v>000100.</v>
          </cell>
        </row>
        <row r="6342">
          <cell r="E6342" t="str">
            <v>000100.</v>
          </cell>
        </row>
        <row r="6343">
          <cell r="E6343" t="str">
            <v>000100.</v>
          </cell>
        </row>
        <row r="6344">
          <cell r="E6344" t="str">
            <v>000100.</v>
          </cell>
        </row>
        <row r="6345">
          <cell r="E6345" t="str">
            <v>000100.</v>
          </cell>
        </row>
        <row r="6346">
          <cell r="E6346" t="str">
            <v>000100.</v>
          </cell>
        </row>
        <row r="6347">
          <cell r="E6347" t="str">
            <v>000100.</v>
          </cell>
        </row>
        <row r="6348">
          <cell r="E6348" t="str">
            <v>000100.</v>
          </cell>
        </row>
        <row r="6349">
          <cell r="E6349" t="str">
            <v>000100.</v>
          </cell>
        </row>
        <row r="6350">
          <cell r="E6350" t="str">
            <v>000100.</v>
          </cell>
        </row>
        <row r="6351">
          <cell r="E6351" t="str">
            <v>000100.</v>
          </cell>
        </row>
        <row r="6352">
          <cell r="E6352" t="str">
            <v>000100.</v>
          </cell>
        </row>
        <row r="6353">
          <cell r="E6353" t="str">
            <v>000100.</v>
          </cell>
        </row>
        <row r="6354">
          <cell r="E6354" t="str">
            <v>000100.</v>
          </cell>
        </row>
        <row r="6355">
          <cell r="E6355" t="str">
            <v>000100.</v>
          </cell>
        </row>
        <row r="6356">
          <cell r="E6356" t="str">
            <v>000100.</v>
          </cell>
        </row>
        <row r="6357">
          <cell r="E6357" t="str">
            <v>000100.</v>
          </cell>
        </row>
        <row r="6358">
          <cell r="E6358" t="str">
            <v>000100.</v>
          </cell>
        </row>
        <row r="6359">
          <cell r="E6359" t="str">
            <v>000100.</v>
          </cell>
        </row>
        <row r="6360">
          <cell r="E6360" t="str">
            <v>000100.</v>
          </cell>
        </row>
        <row r="6361">
          <cell r="E6361" t="str">
            <v>000100.</v>
          </cell>
        </row>
        <row r="6362">
          <cell r="E6362" t="str">
            <v>000100.</v>
          </cell>
        </row>
        <row r="6363">
          <cell r="E6363" t="str">
            <v>000100.</v>
          </cell>
        </row>
        <row r="6364">
          <cell r="E6364" t="str">
            <v>000100.</v>
          </cell>
        </row>
        <row r="6365">
          <cell r="E6365" t="str">
            <v>000100.</v>
          </cell>
        </row>
        <row r="6366">
          <cell r="E6366" t="str">
            <v>000100.</v>
          </cell>
        </row>
        <row r="6367">
          <cell r="E6367" t="str">
            <v>000100.</v>
          </cell>
        </row>
        <row r="6368">
          <cell r="E6368" t="str">
            <v>000100.</v>
          </cell>
        </row>
        <row r="6369">
          <cell r="E6369" t="str">
            <v>000100.</v>
          </cell>
        </row>
        <row r="6370">
          <cell r="E6370" t="str">
            <v>000100.</v>
          </cell>
        </row>
        <row r="6371">
          <cell r="E6371" t="str">
            <v>000100.</v>
          </cell>
        </row>
        <row r="6372">
          <cell r="E6372" t="str">
            <v>000100.</v>
          </cell>
        </row>
        <row r="6373">
          <cell r="E6373" t="str">
            <v>000100.</v>
          </cell>
        </row>
        <row r="6374">
          <cell r="E6374" t="str">
            <v>000100.</v>
          </cell>
        </row>
        <row r="6375">
          <cell r="E6375" t="str">
            <v>000100.</v>
          </cell>
        </row>
        <row r="6376">
          <cell r="E6376" t="str">
            <v>000100.</v>
          </cell>
        </row>
        <row r="6377">
          <cell r="E6377" t="str">
            <v>000100.</v>
          </cell>
        </row>
        <row r="6378">
          <cell r="E6378" t="str">
            <v>000100.</v>
          </cell>
        </row>
        <row r="6379">
          <cell r="E6379" t="str">
            <v>000100.</v>
          </cell>
        </row>
        <row r="6380">
          <cell r="E6380" t="str">
            <v>000100.</v>
          </cell>
        </row>
        <row r="6381">
          <cell r="E6381" t="str">
            <v>000100.</v>
          </cell>
        </row>
        <row r="6382">
          <cell r="E6382" t="str">
            <v>000100.</v>
          </cell>
        </row>
        <row r="6383">
          <cell r="E6383" t="str">
            <v>000100.</v>
          </cell>
        </row>
        <row r="6384">
          <cell r="E6384" t="str">
            <v>000100.</v>
          </cell>
        </row>
        <row r="6385">
          <cell r="E6385" t="str">
            <v>000100.</v>
          </cell>
        </row>
        <row r="6386">
          <cell r="E6386" t="str">
            <v>000100.</v>
          </cell>
        </row>
        <row r="6387">
          <cell r="E6387" t="str">
            <v>000100.</v>
          </cell>
        </row>
        <row r="6388">
          <cell r="E6388" t="str">
            <v>000100.</v>
          </cell>
        </row>
        <row r="6389">
          <cell r="E6389" t="str">
            <v>000100.</v>
          </cell>
        </row>
        <row r="6390">
          <cell r="E6390" t="str">
            <v>000100.</v>
          </cell>
        </row>
        <row r="6391">
          <cell r="E6391" t="str">
            <v>000100.</v>
          </cell>
        </row>
        <row r="6392">
          <cell r="E6392" t="str">
            <v>000100.</v>
          </cell>
        </row>
        <row r="6393">
          <cell r="E6393" t="str">
            <v>000100.</v>
          </cell>
        </row>
        <row r="6394">
          <cell r="E6394" t="str">
            <v>000100.</v>
          </cell>
        </row>
        <row r="6395">
          <cell r="E6395" t="str">
            <v>000100.</v>
          </cell>
        </row>
        <row r="6396">
          <cell r="E6396" t="str">
            <v>000100.</v>
          </cell>
        </row>
        <row r="6397">
          <cell r="E6397" t="str">
            <v>000100.</v>
          </cell>
        </row>
        <row r="6398">
          <cell r="E6398" t="str">
            <v>000100.</v>
          </cell>
        </row>
        <row r="6399">
          <cell r="E6399" t="str">
            <v>000100.</v>
          </cell>
        </row>
        <row r="6400">
          <cell r="E6400" t="str">
            <v>000100.</v>
          </cell>
        </row>
        <row r="6401">
          <cell r="E6401" t="str">
            <v>000100.</v>
          </cell>
        </row>
        <row r="6402">
          <cell r="E6402" t="str">
            <v>000100.</v>
          </cell>
        </row>
        <row r="6403">
          <cell r="E6403" t="str">
            <v>000100.</v>
          </cell>
        </row>
        <row r="6404">
          <cell r="E6404" t="str">
            <v>000100.</v>
          </cell>
        </row>
        <row r="6405">
          <cell r="E6405" t="str">
            <v>000100.</v>
          </cell>
        </row>
        <row r="6406">
          <cell r="E6406" t="str">
            <v>000100.</v>
          </cell>
        </row>
        <row r="6407">
          <cell r="E6407" t="str">
            <v>000100.</v>
          </cell>
        </row>
        <row r="6408">
          <cell r="E6408" t="str">
            <v>000100.</v>
          </cell>
        </row>
        <row r="6409">
          <cell r="E6409" t="str">
            <v>000100.</v>
          </cell>
        </row>
        <row r="6410">
          <cell r="E6410" t="str">
            <v>000100.</v>
          </cell>
        </row>
        <row r="6411">
          <cell r="E6411" t="str">
            <v>000100.</v>
          </cell>
        </row>
        <row r="6412">
          <cell r="E6412" t="str">
            <v>000100.</v>
          </cell>
        </row>
        <row r="6413">
          <cell r="E6413" t="str">
            <v>000100.</v>
          </cell>
        </row>
        <row r="6414">
          <cell r="E6414" t="str">
            <v>000100.</v>
          </cell>
        </row>
        <row r="6415">
          <cell r="E6415" t="str">
            <v>000100.</v>
          </cell>
        </row>
        <row r="6416">
          <cell r="E6416" t="str">
            <v>000100.</v>
          </cell>
        </row>
        <row r="6417">
          <cell r="E6417" t="str">
            <v>000100.</v>
          </cell>
        </row>
        <row r="6418">
          <cell r="E6418" t="str">
            <v>000100.</v>
          </cell>
        </row>
        <row r="6419">
          <cell r="E6419" t="str">
            <v>000100.</v>
          </cell>
        </row>
        <row r="6420">
          <cell r="E6420" t="str">
            <v>000100.</v>
          </cell>
        </row>
        <row r="6421">
          <cell r="E6421" t="str">
            <v>000100.</v>
          </cell>
        </row>
        <row r="6422">
          <cell r="E6422" t="str">
            <v>000100.</v>
          </cell>
        </row>
        <row r="6423">
          <cell r="E6423" t="str">
            <v>000100.</v>
          </cell>
        </row>
        <row r="6424">
          <cell r="E6424" t="str">
            <v>000100.</v>
          </cell>
        </row>
        <row r="6425">
          <cell r="E6425" t="str">
            <v>000100.</v>
          </cell>
        </row>
        <row r="6426">
          <cell r="E6426" t="str">
            <v>000100.</v>
          </cell>
        </row>
        <row r="6427">
          <cell r="E6427" t="str">
            <v>000100.</v>
          </cell>
        </row>
        <row r="6428">
          <cell r="E6428" t="str">
            <v>000100.</v>
          </cell>
        </row>
        <row r="6429">
          <cell r="E6429" t="str">
            <v>000100.</v>
          </cell>
        </row>
        <row r="6430">
          <cell r="E6430" t="str">
            <v>000100.</v>
          </cell>
        </row>
        <row r="6431">
          <cell r="E6431" t="str">
            <v>000100.</v>
          </cell>
        </row>
        <row r="6432">
          <cell r="E6432" t="str">
            <v>000100.</v>
          </cell>
        </row>
        <row r="6433">
          <cell r="E6433" t="str">
            <v>000100.</v>
          </cell>
        </row>
        <row r="6434">
          <cell r="E6434" t="str">
            <v>000100.</v>
          </cell>
        </row>
        <row r="6435">
          <cell r="E6435" t="str">
            <v>000100.</v>
          </cell>
        </row>
        <row r="6436">
          <cell r="E6436" t="str">
            <v>000100.</v>
          </cell>
        </row>
        <row r="6437">
          <cell r="E6437" t="str">
            <v>000100.</v>
          </cell>
        </row>
        <row r="6438">
          <cell r="E6438" t="str">
            <v>000100.</v>
          </cell>
        </row>
        <row r="6439">
          <cell r="E6439" t="str">
            <v>000100.</v>
          </cell>
        </row>
        <row r="6440">
          <cell r="E6440" t="str">
            <v>000100.</v>
          </cell>
        </row>
        <row r="6441">
          <cell r="E6441" t="str">
            <v>000100.</v>
          </cell>
        </row>
        <row r="6442">
          <cell r="E6442" t="str">
            <v>000100.</v>
          </cell>
        </row>
        <row r="6443">
          <cell r="E6443" t="str">
            <v>000100.</v>
          </cell>
        </row>
        <row r="6444">
          <cell r="E6444" t="str">
            <v>000100.</v>
          </cell>
        </row>
        <row r="6445">
          <cell r="E6445" t="str">
            <v>000100.</v>
          </cell>
        </row>
        <row r="6446">
          <cell r="E6446" t="str">
            <v>000100.</v>
          </cell>
        </row>
        <row r="6447">
          <cell r="E6447" t="str">
            <v>000100.</v>
          </cell>
        </row>
        <row r="6448">
          <cell r="E6448" t="str">
            <v>000100.</v>
          </cell>
        </row>
        <row r="6449">
          <cell r="E6449" t="str">
            <v>000100.</v>
          </cell>
        </row>
        <row r="6450">
          <cell r="E6450" t="str">
            <v>000100.</v>
          </cell>
        </row>
        <row r="6451">
          <cell r="E6451" t="str">
            <v>000100.</v>
          </cell>
        </row>
        <row r="6452">
          <cell r="E6452" t="str">
            <v>000100.</v>
          </cell>
        </row>
        <row r="6453">
          <cell r="E6453" t="str">
            <v>000100.</v>
          </cell>
        </row>
        <row r="6454">
          <cell r="E6454" t="str">
            <v>000100.</v>
          </cell>
        </row>
        <row r="6455">
          <cell r="E6455" t="str">
            <v>000100.</v>
          </cell>
        </row>
        <row r="6456">
          <cell r="E6456" t="str">
            <v>000100.</v>
          </cell>
        </row>
        <row r="6457">
          <cell r="E6457" t="str">
            <v>000100.</v>
          </cell>
        </row>
        <row r="6458">
          <cell r="E6458" t="str">
            <v>000100.</v>
          </cell>
        </row>
        <row r="6459">
          <cell r="E6459" t="str">
            <v>000100.</v>
          </cell>
        </row>
        <row r="6460">
          <cell r="E6460" t="str">
            <v>000100.</v>
          </cell>
        </row>
        <row r="6461">
          <cell r="E6461" t="str">
            <v>000100.</v>
          </cell>
        </row>
        <row r="6462">
          <cell r="E6462" t="str">
            <v>000100.</v>
          </cell>
        </row>
        <row r="6463">
          <cell r="E6463" t="str">
            <v>000100.</v>
          </cell>
        </row>
        <row r="6464">
          <cell r="E6464" t="str">
            <v>000100.</v>
          </cell>
        </row>
        <row r="6465">
          <cell r="E6465" t="str">
            <v>000100.</v>
          </cell>
        </row>
        <row r="6466">
          <cell r="E6466" t="str">
            <v>000100.</v>
          </cell>
        </row>
        <row r="6467">
          <cell r="E6467" t="str">
            <v>000100.</v>
          </cell>
        </row>
        <row r="6468">
          <cell r="E6468" t="str">
            <v>000100.</v>
          </cell>
        </row>
        <row r="6469">
          <cell r="E6469" t="str">
            <v>000100.</v>
          </cell>
        </row>
        <row r="6470">
          <cell r="E6470" t="str">
            <v>000100.</v>
          </cell>
        </row>
        <row r="6471">
          <cell r="E6471" t="str">
            <v>000100.</v>
          </cell>
        </row>
        <row r="6472">
          <cell r="E6472" t="str">
            <v>000100.</v>
          </cell>
        </row>
        <row r="6473">
          <cell r="E6473" t="str">
            <v>000100.</v>
          </cell>
        </row>
        <row r="6474">
          <cell r="E6474" t="str">
            <v>000100.</v>
          </cell>
        </row>
        <row r="6475">
          <cell r="E6475" t="str">
            <v>000100.</v>
          </cell>
        </row>
        <row r="6476">
          <cell r="E6476" t="str">
            <v>000100.</v>
          </cell>
        </row>
        <row r="6477">
          <cell r="E6477" t="str">
            <v>000100.</v>
          </cell>
        </row>
        <row r="6478">
          <cell r="E6478" t="str">
            <v>000100.</v>
          </cell>
        </row>
        <row r="6479">
          <cell r="E6479" t="str">
            <v>000100.</v>
          </cell>
        </row>
        <row r="6480">
          <cell r="E6480" t="str">
            <v>000100.</v>
          </cell>
        </row>
        <row r="6481">
          <cell r="E6481" t="str">
            <v>000100.</v>
          </cell>
        </row>
        <row r="6482">
          <cell r="E6482" t="str">
            <v>000100.</v>
          </cell>
        </row>
        <row r="6483">
          <cell r="E6483" t="str">
            <v>000100.</v>
          </cell>
        </row>
        <row r="6484">
          <cell r="E6484" t="str">
            <v>000100.</v>
          </cell>
        </row>
        <row r="6485">
          <cell r="E6485" t="str">
            <v>000100.</v>
          </cell>
        </row>
        <row r="6486">
          <cell r="E6486" t="str">
            <v>000100.</v>
          </cell>
        </row>
        <row r="6487">
          <cell r="E6487" t="str">
            <v>000100.</v>
          </cell>
        </row>
        <row r="6488">
          <cell r="E6488" t="str">
            <v>000100.</v>
          </cell>
        </row>
        <row r="6489">
          <cell r="E6489" t="str">
            <v>000100.</v>
          </cell>
        </row>
        <row r="6490">
          <cell r="E6490" t="str">
            <v>000100.</v>
          </cell>
        </row>
        <row r="6491">
          <cell r="E6491" t="str">
            <v>000100.</v>
          </cell>
        </row>
        <row r="6492">
          <cell r="E6492" t="str">
            <v>000100.</v>
          </cell>
        </row>
        <row r="6493">
          <cell r="E6493" t="str">
            <v>000100.</v>
          </cell>
        </row>
        <row r="6494">
          <cell r="E6494" t="str">
            <v>000100.</v>
          </cell>
        </row>
        <row r="6495">
          <cell r="E6495" t="str">
            <v>000100.</v>
          </cell>
        </row>
        <row r="6496">
          <cell r="E6496" t="str">
            <v>000100.</v>
          </cell>
        </row>
        <row r="6497">
          <cell r="E6497" t="str">
            <v>000100.</v>
          </cell>
        </row>
        <row r="6498">
          <cell r="E6498" t="str">
            <v>000100.</v>
          </cell>
        </row>
        <row r="6499">
          <cell r="E6499" t="str">
            <v>000100.</v>
          </cell>
        </row>
        <row r="6500">
          <cell r="E6500" t="str">
            <v>000100.</v>
          </cell>
        </row>
        <row r="6501">
          <cell r="E6501" t="str">
            <v>000100.</v>
          </cell>
        </row>
        <row r="6502">
          <cell r="E6502" t="str">
            <v>000100.</v>
          </cell>
        </row>
        <row r="6503">
          <cell r="E6503" t="str">
            <v>000100.</v>
          </cell>
        </row>
        <row r="6504">
          <cell r="E6504" t="str">
            <v>000100.</v>
          </cell>
        </row>
        <row r="6505">
          <cell r="E6505" t="str">
            <v>000100.</v>
          </cell>
        </row>
        <row r="6506">
          <cell r="E6506" t="str">
            <v>000100.</v>
          </cell>
        </row>
        <row r="6507">
          <cell r="E6507" t="str">
            <v>000100.</v>
          </cell>
        </row>
        <row r="6508">
          <cell r="E6508" t="str">
            <v>000100.</v>
          </cell>
        </row>
        <row r="6509">
          <cell r="E6509" t="str">
            <v>000100.</v>
          </cell>
        </row>
        <row r="6510">
          <cell r="E6510" t="str">
            <v>000100.</v>
          </cell>
        </row>
        <row r="6511">
          <cell r="E6511" t="str">
            <v>000100.</v>
          </cell>
        </row>
        <row r="6512">
          <cell r="E6512" t="str">
            <v>000100.</v>
          </cell>
        </row>
        <row r="6513">
          <cell r="E6513" t="str">
            <v>000100.</v>
          </cell>
        </row>
        <row r="6514">
          <cell r="E6514" t="str">
            <v>000100.</v>
          </cell>
        </row>
        <row r="6515">
          <cell r="E6515" t="str">
            <v>000100.</v>
          </cell>
        </row>
        <row r="6516">
          <cell r="E6516" t="str">
            <v>000100.</v>
          </cell>
        </row>
        <row r="6517">
          <cell r="E6517" t="str">
            <v>000100.</v>
          </cell>
        </row>
        <row r="6518">
          <cell r="E6518" t="str">
            <v>000100.</v>
          </cell>
        </row>
        <row r="6519">
          <cell r="E6519" t="str">
            <v>000100.</v>
          </cell>
        </row>
        <row r="6520">
          <cell r="E6520" t="str">
            <v>000100.</v>
          </cell>
        </row>
        <row r="6521">
          <cell r="E6521" t="str">
            <v>000100.</v>
          </cell>
        </row>
        <row r="6522">
          <cell r="E6522" t="str">
            <v>000100.</v>
          </cell>
        </row>
        <row r="6523">
          <cell r="E6523" t="str">
            <v>000100.</v>
          </cell>
        </row>
        <row r="6524">
          <cell r="E6524" t="str">
            <v>000100.</v>
          </cell>
        </row>
        <row r="6525">
          <cell r="E6525" t="str">
            <v>000100.</v>
          </cell>
        </row>
        <row r="6526">
          <cell r="E6526" t="str">
            <v>000100.</v>
          </cell>
        </row>
        <row r="6527">
          <cell r="E6527" t="str">
            <v>000100.</v>
          </cell>
        </row>
        <row r="6528">
          <cell r="E6528" t="str">
            <v>000100.</v>
          </cell>
        </row>
        <row r="6529">
          <cell r="E6529" t="str">
            <v>000100.</v>
          </cell>
        </row>
        <row r="6530">
          <cell r="E6530" t="str">
            <v>000100.</v>
          </cell>
        </row>
        <row r="6531">
          <cell r="E6531" t="str">
            <v>000100.</v>
          </cell>
        </row>
        <row r="6532">
          <cell r="E6532" t="str">
            <v>000100.</v>
          </cell>
        </row>
        <row r="6533">
          <cell r="E6533" t="str">
            <v>000100.</v>
          </cell>
        </row>
        <row r="6534">
          <cell r="E6534" t="str">
            <v>000100.</v>
          </cell>
        </row>
        <row r="6535">
          <cell r="E6535" t="str">
            <v>000100.</v>
          </cell>
        </row>
        <row r="6536">
          <cell r="E6536" t="str">
            <v>000100.</v>
          </cell>
        </row>
        <row r="6537">
          <cell r="E6537" t="str">
            <v>000100.</v>
          </cell>
        </row>
        <row r="6538">
          <cell r="E6538" t="str">
            <v>000100.</v>
          </cell>
        </row>
        <row r="6539">
          <cell r="E6539" t="str">
            <v>000100.</v>
          </cell>
        </row>
        <row r="6540">
          <cell r="E6540" t="str">
            <v>000100.</v>
          </cell>
        </row>
        <row r="6541">
          <cell r="E6541" t="str">
            <v>000100.</v>
          </cell>
        </row>
        <row r="6542">
          <cell r="E6542" t="str">
            <v>000100.</v>
          </cell>
        </row>
        <row r="6543">
          <cell r="E6543" t="str">
            <v>000100.</v>
          </cell>
        </row>
        <row r="6544">
          <cell r="E6544" t="str">
            <v>000100.</v>
          </cell>
        </row>
        <row r="6545">
          <cell r="E6545" t="str">
            <v>000100.</v>
          </cell>
        </row>
        <row r="6546">
          <cell r="E6546" t="str">
            <v>000100.</v>
          </cell>
        </row>
        <row r="6547">
          <cell r="E6547" t="str">
            <v>000100.</v>
          </cell>
        </row>
        <row r="6548">
          <cell r="E6548" t="str">
            <v>000100.</v>
          </cell>
        </row>
        <row r="6549">
          <cell r="E6549" t="str">
            <v>000100.</v>
          </cell>
        </row>
        <row r="6550">
          <cell r="E6550" t="str">
            <v>000100.</v>
          </cell>
        </row>
        <row r="6551">
          <cell r="E6551" t="str">
            <v>000100.</v>
          </cell>
        </row>
        <row r="6552">
          <cell r="E6552" t="str">
            <v>000100.</v>
          </cell>
        </row>
        <row r="6553">
          <cell r="E6553" t="str">
            <v>000100.</v>
          </cell>
        </row>
        <row r="6554">
          <cell r="E6554" t="str">
            <v>000100.</v>
          </cell>
        </row>
        <row r="6555">
          <cell r="E6555" t="str">
            <v>000100.</v>
          </cell>
        </row>
        <row r="6556">
          <cell r="E6556" t="str">
            <v>000100.</v>
          </cell>
        </row>
        <row r="6557">
          <cell r="E6557" t="str">
            <v>000100.</v>
          </cell>
        </row>
        <row r="6558">
          <cell r="E6558" t="str">
            <v>000100.</v>
          </cell>
        </row>
        <row r="6559">
          <cell r="E6559" t="str">
            <v>000100.</v>
          </cell>
        </row>
        <row r="6560">
          <cell r="E6560" t="str">
            <v>000100.</v>
          </cell>
        </row>
        <row r="6561">
          <cell r="E6561" t="str">
            <v>000100.</v>
          </cell>
        </row>
        <row r="6562">
          <cell r="E6562" t="str">
            <v>000100.</v>
          </cell>
        </row>
        <row r="6563">
          <cell r="E6563" t="str">
            <v>000100.</v>
          </cell>
        </row>
        <row r="6564">
          <cell r="E6564" t="str">
            <v>000100.</v>
          </cell>
        </row>
        <row r="6565">
          <cell r="E6565" t="str">
            <v>000100.</v>
          </cell>
        </row>
        <row r="6566">
          <cell r="E6566" t="str">
            <v>000100.</v>
          </cell>
        </row>
        <row r="6567">
          <cell r="E6567" t="str">
            <v>000100.</v>
          </cell>
        </row>
        <row r="6568">
          <cell r="E6568" t="str">
            <v>000100.</v>
          </cell>
        </row>
        <row r="6569">
          <cell r="E6569" t="str">
            <v>000100.</v>
          </cell>
        </row>
        <row r="6570">
          <cell r="E6570" t="str">
            <v>000100.</v>
          </cell>
        </row>
        <row r="6571">
          <cell r="E6571" t="str">
            <v>000100.</v>
          </cell>
        </row>
        <row r="6572">
          <cell r="E6572" t="str">
            <v>000100.</v>
          </cell>
        </row>
        <row r="6573">
          <cell r="E6573" t="str">
            <v>000100.</v>
          </cell>
        </row>
        <row r="6574">
          <cell r="E6574" t="str">
            <v>000100.</v>
          </cell>
        </row>
        <row r="6575">
          <cell r="E6575" t="str">
            <v>000100.</v>
          </cell>
        </row>
        <row r="6576">
          <cell r="E6576" t="str">
            <v>000100.</v>
          </cell>
        </row>
        <row r="6578">
          <cell r="E6578" t="str">
            <v>000100.</v>
          </cell>
        </row>
        <row r="6579">
          <cell r="E6579" t="str">
            <v>000100.</v>
          </cell>
        </row>
        <row r="6580">
          <cell r="E6580" t="str">
            <v>000100.</v>
          </cell>
        </row>
        <row r="6581">
          <cell r="E6581" t="str">
            <v>000100.</v>
          </cell>
        </row>
        <row r="6582">
          <cell r="E6582" t="str">
            <v>000100.</v>
          </cell>
        </row>
        <row r="6583">
          <cell r="E6583" t="str">
            <v>000100.</v>
          </cell>
        </row>
        <row r="6584">
          <cell r="E6584" t="str">
            <v>000100.</v>
          </cell>
        </row>
        <row r="6585">
          <cell r="E6585" t="str">
            <v>000100.</v>
          </cell>
        </row>
        <row r="6586">
          <cell r="E6586" t="str">
            <v>000100.</v>
          </cell>
        </row>
        <row r="6587">
          <cell r="E6587" t="str">
            <v>000100.</v>
          </cell>
        </row>
        <row r="6588">
          <cell r="E6588" t="str">
            <v>000100.</v>
          </cell>
        </row>
        <row r="6589">
          <cell r="E6589" t="str">
            <v>000100.</v>
          </cell>
        </row>
        <row r="6590">
          <cell r="E6590" t="str">
            <v>000100.</v>
          </cell>
        </row>
        <row r="6591">
          <cell r="E6591" t="str">
            <v>000100.</v>
          </cell>
        </row>
        <row r="6592">
          <cell r="E6592" t="str">
            <v>000100.</v>
          </cell>
        </row>
        <row r="6593">
          <cell r="E6593" t="str">
            <v>000100.</v>
          </cell>
        </row>
        <row r="6594">
          <cell r="E6594" t="str">
            <v>000100.</v>
          </cell>
        </row>
        <row r="6595">
          <cell r="E6595" t="str">
            <v>000100.</v>
          </cell>
        </row>
        <row r="6596">
          <cell r="E6596" t="str">
            <v>000100.</v>
          </cell>
        </row>
        <row r="6597">
          <cell r="E6597" t="str">
            <v>000100.</v>
          </cell>
        </row>
        <row r="6598">
          <cell r="E6598" t="str">
            <v>000100.</v>
          </cell>
        </row>
        <row r="6599">
          <cell r="E6599" t="str">
            <v>000100.</v>
          </cell>
        </row>
        <row r="6600">
          <cell r="E6600" t="str">
            <v>000100.</v>
          </cell>
        </row>
        <row r="6601">
          <cell r="E6601" t="str">
            <v>000100.</v>
          </cell>
        </row>
        <row r="6602">
          <cell r="E6602" t="str">
            <v>000100.</v>
          </cell>
        </row>
        <row r="6603">
          <cell r="E6603" t="str">
            <v>000100.</v>
          </cell>
        </row>
        <row r="6604">
          <cell r="E6604" t="str">
            <v>000100.</v>
          </cell>
        </row>
        <row r="6605">
          <cell r="E6605" t="str">
            <v>000100.</v>
          </cell>
        </row>
        <row r="6606">
          <cell r="E6606" t="str">
            <v>000100.</v>
          </cell>
        </row>
        <row r="6607">
          <cell r="E6607" t="str">
            <v>000100.</v>
          </cell>
        </row>
        <row r="6608">
          <cell r="E6608" t="str">
            <v>000100.</v>
          </cell>
        </row>
        <row r="6609">
          <cell r="E6609" t="str">
            <v>000100.</v>
          </cell>
        </row>
        <row r="6610">
          <cell r="E6610" t="str">
            <v>000100.</v>
          </cell>
        </row>
        <row r="6611">
          <cell r="E6611" t="str">
            <v>000100.</v>
          </cell>
        </row>
        <row r="6612">
          <cell r="E6612" t="str">
            <v>000100.</v>
          </cell>
        </row>
        <row r="6613">
          <cell r="E6613" t="str">
            <v>000100.</v>
          </cell>
        </row>
        <row r="6614">
          <cell r="E6614" t="str">
            <v>000100.</v>
          </cell>
        </row>
        <row r="6615">
          <cell r="E6615" t="str">
            <v>000100.</v>
          </cell>
        </row>
        <row r="6616">
          <cell r="E6616" t="str">
            <v>000100.</v>
          </cell>
        </row>
        <row r="6617">
          <cell r="E6617" t="str">
            <v>000100.</v>
          </cell>
        </row>
        <row r="6618">
          <cell r="E6618" t="str">
            <v>000100.</v>
          </cell>
        </row>
        <row r="6619">
          <cell r="E6619" t="str">
            <v>000100.</v>
          </cell>
        </row>
        <row r="6620">
          <cell r="E6620" t="str">
            <v>000100.</v>
          </cell>
        </row>
        <row r="6621">
          <cell r="E6621" t="str">
            <v>000100.</v>
          </cell>
        </row>
        <row r="6622">
          <cell r="E6622" t="str">
            <v>000100.</v>
          </cell>
        </row>
        <row r="6623">
          <cell r="E6623" t="str">
            <v>000100.</v>
          </cell>
        </row>
        <row r="6624">
          <cell r="E6624" t="str">
            <v>000100.</v>
          </cell>
        </row>
        <row r="6625">
          <cell r="E6625" t="str">
            <v>000100.</v>
          </cell>
        </row>
        <row r="6626">
          <cell r="E6626" t="str">
            <v>000100.</v>
          </cell>
        </row>
        <row r="6627">
          <cell r="E6627" t="str">
            <v>000100.</v>
          </cell>
        </row>
        <row r="6628">
          <cell r="E6628" t="str">
            <v>000100.</v>
          </cell>
        </row>
        <row r="6629">
          <cell r="E6629" t="str">
            <v>000100.</v>
          </cell>
        </row>
        <row r="6630">
          <cell r="E6630" t="str">
            <v>000100.</v>
          </cell>
        </row>
        <row r="6631">
          <cell r="E6631" t="str">
            <v>000100.</v>
          </cell>
        </row>
        <row r="6632">
          <cell r="E6632" t="str">
            <v>000100.</v>
          </cell>
        </row>
        <row r="6633">
          <cell r="E6633" t="str">
            <v>000100.</v>
          </cell>
        </row>
        <row r="6634">
          <cell r="E6634" t="str">
            <v>000100.</v>
          </cell>
        </row>
        <row r="6635">
          <cell r="E6635" t="str">
            <v>000100.</v>
          </cell>
        </row>
        <row r="6636">
          <cell r="E6636" t="str">
            <v>000100.</v>
          </cell>
        </row>
        <row r="6637">
          <cell r="E6637" t="str">
            <v>000100.</v>
          </cell>
        </row>
        <row r="6638">
          <cell r="E6638" t="str">
            <v>000100.</v>
          </cell>
        </row>
        <row r="6639">
          <cell r="E6639" t="str">
            <v>000100.</v>
          </cell>
        </row>
        <row r="6640">
          <cell r="E6640" t="str">
            <v>000100.</v>
          </cell>
        </row>
        <row r="6641">
          <cell r="E6641" t="str">
            <v>000100.</v>
          </cell>
        </row>
        <row r="6642">
          <cell r="E6642" t="str">
            <v>000100.</v>
          </cell>
        </row>
        <row r="6643">
          <cell r="E6643" t="str">
            <v>000100.</v>
          </cell>
        </row>
        <row r="6644">
          <cell r="E6644" t="str">
            <v>000100.</v>
          </cell>
        </row>
        <row r="6645">
          <cell r="E6645" t="str">
            <v>000100.</v>
          </cell>
        </row>
        <row r="6646">
          <cell r="E6646" t="str">
            <v>000100.</v>
          </cell>
        </row>
        <row r="6647">
          <cell r="E6647" t="str">
            <v>000100.</v>
          </cell>
        </row>
        <row r="6648">
          <cell r="E6648" t="str">
            <v>000100.</v>
          </cell>
        </row>
        <row r="6649">
          <cell r="E6649" t="str">
            <v>000100.</v>
          </cell>
        </row>
        <row r="6650">
          <cell r="E6650" t="str">
            <v>000100.</v>
          </cell>
        </row>
        <row r="6651">
          <cell r="E6651" t="str">
            <v>000100.</v>
          </cell>
        </row>
        <row r="6652">
          <cell r="E6652" t="str">
            <v>000100.</v>
          </cell>
        </row>
        <row r="6653">
          <cell r="E6653" t="str">
            <v>000100.</v>
          </cell>
        </row>
        <row r="6654">
          <cell r="E6654" t="str">
            <v>000100.</v>
          </cell>
        </row>
        <row r="6655">
          <cell r="E6655" t="str">
            <v>000100.</v>
          </cell>
        </row>
        <row r="6656">
          <cell r="E6656" t="str">
            <v>000100.</v>
          </cell>
        </row>
        <row r="6657">
          <cell r="E6657" t="str">
            <v>000100.</v>
          </cell>
        </row>
        <row r="6658">
          <cell r="E6658" t="str">
            <v>000100.</v>
          </cell>
        </row>
        <row r="6659">
          <cell r="E6659" t="str">
            <v>000100.</v>
          </cell>
        </row>
        <row r="6660">
          <cell r="E6660" t="str">
            <v>000100.</v>
          </cell>
        </row>
        <row r="6661">
          <cell r="E6661" t="str">
            <v>000100.</v>
          </cell>
        </row>
        <row r="6662">
          <cell r="E6662" t="str">
            <v>000100.</v>
          </cell>
        </row>
        <row r="6663">
          <cell r="E6663" t="str">
            <v>000100.</v>
          </cell>
        </row>
        <row r="6664">
          <cell r="E6664" t="str">
            <v>000100.</v>
          </cell>
        </row>
        <row r="6665">
          <cell r="E6665" t="str">
            <v>000100.</v>
          </cell>
        </row>
        <row r="6666">
          <cell r="E6666" t="str">
            <v>000100.</v>
          </cell>
        </row>
        <row r="6667">
          <cell r="E6667" t="str">
            <v>000100.</v>
          </cell>
        </row>
        <row r="6668">
          <cell r="E6668" t="str">
            <v>000100.</v>
          </cell>
        </row>
        <row r="6669">
          <cell r="E6669" t="str">
            <v>000100.</v>
          </cell>
        </row>
        <row r="6670">
          <cell r="E6670" t="str">
            <v>000100.</v>
          </cell>
        </row>
        <row r="6671">
          <cell r="E6671" t="str">
            <v>000100.</v>
          </cell>
        </row>
        <row r="6672">
          <cell r="E6672" t="str">
            <v>000100.</v>
          </cell>
        </row>
        <row r="6673">
          <cell r="E6673" t="str">
            <v>000100.</v>
          </cell>
        </row>
        <row r="6674">
          <cell r="E6674" t="str">
            <v>000100.</v>
          </cell>
        </row>
        <row r="6675">
          <cell r="E6675" t="str">
            <v>000100.</v>
          </cell>
        </row>
        <row r="6676">
          <cell r="E6676" t="str">
            <v>000100.</v>
          </cell>
        </row>
        <row r="6677">
          <cell r="E6677" t="str">
            <v>000100.</v>
          </cell>
        </row>
        <row r="6678">
          <cell r="E6678" t="str">
            <v>000100.</v>
          </cell>
        </row>
        <row r="6679">
          <cell r="E6679" t="str">
            <v>000100.</v>
          </cell>
        </row>
        <row r="6680">
          <cell r="E6680" t="str">
            <v>000100.</v>
          </cell>
        </row>
        <row r="6681">
          <cell r="E6681" t="str">
            <v>000100.</v>
          </cell>
        </row>
        <row r="6682">
          <cell r="E6682" t="str">
            <v>000100.</v>
          </cell>
        </row>
        <row r="6683">
          <cell r="E6683" t="str">
            <v>000100.</v>
          </cell>
        </row>
        <row r="6684">
          <cell r="E6684" t="str">
            <v>000100.</v>
          </cell>
        </row>
        <row r="6685">
          <cell r="E6685" t="str">
            <v>000100.</v>
          </cell>
        </row>
        <row r="6686">
          <cell r="E6686" t="str">
            <v>000100.</v>
          </cell>
        </row>
        <row r="6687">
          <cell r="E6687" t="str">
            <v>000100.</v>
          </cell>
        </row>
        <row r="6688">
          <cell r="E6688" t="str">
            <v>000100.</v>
          </cell>
        </row>
        <row r="6689">
          <cell r="E6689" t="str">
            <v>000100.</v>
          </cell>
        </row>
        <row r="6690">
          <cell r="E6690" t="str">
            <v>000100.</v>
          </cell>
        </row>
        <row r="6691">
          <cell r="E6691" t="str">
            <v>000100.</v>
          </cell>
        </row>
        <row r="6692">
          <cell r="E6692" t="str">
            <v>000100.</v>
          </cell>
        </row>
        <row r="6693">
          <cell r="E6693" t="str">
            <v>000100.</v>
          </cell>
        </row>
        <row r="6694">
          <cell r="E6694" t="str">
            <v>000100.</v>
          </cell>
        </row>
        <row r="6695">
          <cell r="E6695" t="str">
            <v>000100.</v>
          </cell>
        </row>
        <row r="6696">
          <cell r="E6696" t="str">
            <v>000100.</v>
          </cell>
        </row>
        <row r="6697">
          <cell r="E6697" t="str">
            <v>000100.</v>
          </cell>
        </row>
        <row r="6698">
          <cell r="E6698" t="str">
            <v>000100.</v>
          </cell>
        </row>
        <row r="6699">
          <cell r="E6699" t="str">
            <v>000100.</v>
          </cell>
        </row>
        <row r="6700">
          <cell r="E6700" t="str">
            <v>000100.</v>
          </cell>
        </row>
        <row r="6701">
          <cell r="E6701" t="str">
            <v>000100.</v>
          </cell>
        </row>
        <row r="6702">
          <cell r="E6702" t="str">
            <v>000100.</v>
          </cell>
        </row>
        <row r="6703">
          <cell r="E6703" t="str">
            <v>000100.</v>
          </cell>
        </row>
        <row r="6704">
          <cell r="E6704" t="str">
            <v>000100.</v>
          </cell>
        </row>
        <row r="6705">
          <cell r="E6705" t="str">
            <v>000100.</v>
          </cell>
        </row>
        <row r="6706">
          <cell r="E6706" t="str">
            <v>000100.</v>
          </cell>
        </row>
        <row r="6707">
          <cell r="E6707" t="str">
            <v>000100.</v>
          </cell>
        </row>
        <row r="6708">
          <cell r="E6708" t="str">
            <v>000100.</v>
          </cell>
        </row>
        <row r="6709">
          <cell r="E6709" t="str">
            <v>000100.</v>
          </cell>
        </row>
        <row r="6710">
          <cell r="E6710" t="str">
            <v>000100.</v>
          </cell>
        </row>
        <row r="6711">
          <cell r="E6711" t="str">
            <v>000100.</v>
          </cell>
        </row>
        <row r="6712">
          <cell r="E6712" t="str">
            <v>000100.</v>
          </cell>
        </row>
        <row r="6713">
          <cell r="E6713" t="str">
            <v>000100.</v>
          </cell>
        </row>
        <row r="6714">
          <cell r="E6714" t="str">
            <v>000100.</v>
          </cell>
        </row>
        <row r="6715">
          <cell r="E6715" t="str">
            <v>000100.</v>
          </cell>
        </row>
        <row r="6716">
          <cell r="E6716" t="str">
            <v>000100.</v>
          </cell>
        </row>
        <row r="6717">
          <cell r="E6717" t="str">
            <v>000100.</v>
          </cell>
        </row>
        <row r="6718">
          <cell r="E6718" t="str">
            <v>000100.</v>
          </cell>
        </row>
        <row r="6719">
          <cell r="E6719" t="str">
            <v>000100.</v>
          </cell>
        </row>
        <row r="6720">
          <cell r="E6720" t="str">
            <v>000100.</v>
          </cell>
        </row>
        <row r="6721">
          <cell r="E6721" t="str">
            <v>000100.</v>
          </cell>
        </row>
        <row r="6722">
          <cell r="E6722" t="str">
            <v>000100.</v>
          </cell>
        </row>
        <row r="6723">
          <cell r="E6723" t="str">
            <v>000100.</v>
          </cell>
        </row>
        <row r="6724">
          <cell r="E6724" t="str">
            <v>000100.</v>
          </cell>
        </row>
        <row r="6725">
          <cell r="E6725" t="str">
            <v>000100.</v>
          </cell>
        </row>
        <row r="6726">
          <cell r="E6726" t="str">
            <v>000100.</v>
          </cell>
        </row>
        <row r="6727">
          <cell r="E6727" t="str">
            <v>000100.</v>
          </cell>
        </row>
        <row r="6728">
          <cell r="E6728" t="str">
            <v>000100.</v>
          </cell>
        </row>
        <row r="6729">
          <cell r="E6729" t="str">
            <v>000100.</v>
          </cell>
        </row>
        <row r="6730">
          <cell r="E6730" t="str">
            <v>000100.</v>
          </cell>
        </row>
        <row r="6731">
          <cell r="E6731" t="str">
            <v>000100.</v>
          </cell>
        </row>
        <row r="6732">
          <cell r="E6732" t="str">
            <v>000100.</v>
          </cell>
        </row>
        <row r="6733">
          <cell r="E6733" t="str">
            <v>000100.</v>
          </cell>
        </row>
        <row r="6734">
          <cell r="E6734" t="str">
            <v>000100.</v>
          </cell>
        </row>
        <row r="6735">
          <cell r="E6735" t="str">
            <v>000100.</v>
          </cell>
        </row>
        <row r="6736">
          <cell r="E6736" t="str">
            <v>000100.</v>
          </cell>
        </row>
        <row r="6737">
          <cell r="E6737" t="str">
            <v>000100.</v>
          </cell>
        </row>
        <row r="6738">
          <cell r="E6738" t="str">
            <v>000100.</v>
          </cell>
        </row>
        <row r="6739">
          <cell r="E6739" t="str">
            <v>000100.</v>
          </cell>
        </row>
        <row r="6740">
          <cell r="E6740" t="str">
            <v>000100.</v>
          </cell>
        </row>
        <row r="6741">
          <cell r="E6741" t="str">
            <v>000100.</v>
          </cell>
        </row>
        <row r="6742">
          <cell r="E6742" t="str">
            <v>000100.</v>
          </cell>
        </row>
        <row r="6743">
          <cell r="E6743" t="str">
            <v>000100.</v>
          </cell>
        </row>
        <row r="6744">
          <cell r="E6744" t="str">
            <v>000100.</v>
          </cell>
        </row>
        <row r="6745">
          <cell r="E6745" t="str">
            <v>000100.</v>
          </cell>
        </row>
        <row r="6746">
          <cell r="E6746" t="str">
            <v>000100.</v>
          </cell>
        </row>
        <row r="6747">
          <cell r="E6747" t="str">
            <v>000100.</v>
          </cell>
        </row>
        <row r="6748">
          <cell r="E6748" t="str">
            <v>000100.</v>
          </cell>
        </row>
        <row r="6749">
          <cell r="E6749" t="str">
            <v>000100.</v>
          </cell>
        </row>
        <row r="6750">
          <cell r="E6750" t="str">
            <v>000100.</v>
          </cell>
        </row>
        <row r="6751">
          <cell r="E6751" t="str">
            <v>000100.</v>
          </cell>
        </row>
        <row r="6752">
          <cell r="E6752" t="str">
            <v>000100.</v>
          </cell>
        </row>
        <row r="6753">
          <cell r="E6753" t="str">
            <v>000100.</v>
          </cell>
        </row>
        <row r="6754">
          <cell r="E6754" t="str">
            <v>000100.</v>
          </cell>
        </row>
        <row r="6755">
          <cell r="E6755" t="str">
            <v>000100.</v>
          </cell>
        </row>
        <row r="6756">
          <cell r="E6756" t="str">
            <v>000100.</v>
          </cell>
        </row>
        <row r="6757">
          <cell r="E6757" t="str">
            <v>000100.</v>
          </cell>
        </row>
        <row r="6758">
          <cell r="E6758" t="str">
            <v>000100.</v>
          </cell>
        </row>
        <row r="6759">
          <cell r="E6759" t="str">
            <v>000100.</v>
          </cell>
        </row>
        <row r="6760">
          <cell r="E6760" t="str">
            <v>000100.</v>
          </cell>
        </row>
        <row r="6761">
          <cell r="E6761" t="str">
            <v>000100.</v>
          </cell>
        </row>
        <row r="6762">
          <cell r="E6762" t="str">
            <v>000100.</v>
          </cell>
        </row>
        <row r="6763">
          <cell r="E6763" t="str">
            <v>000100.</v>
          </cell>
        </row>
        <row r="6764">
          <cell r="E6764" t="str">
            <v>000100.</v>
          </cell>
        </row>
        <row r="6765">
          <cell r="E6765" t="str">
            <v>000100.</v>
          </cell>
        </row>
        <row r="6766">
          <cell r="E6766" t="str">
            <v>000100.</v>
          </cell>
        </row>
        <row r="6767">
          <cell r="E6767" t="str">
            <v>000100.</v>
          </cell>
        </row>
        <row r="6768">
          <cell r="E6768" t="str">
            <v>000100.</v>
          </cell>
        </row>
        <row r="6769">
          <cell r="E6769" t="str">
            <v>000100.</v>
          </cell>
        </row>
        <row r="6770">
          <cell r="E6770" t="str">
            <v>000100.</v>
          </cell>
        </row>
        <row r="6771">
          <cell r="E6771" t="str">
            <v>000100.</v>
          </cell>
        </row>
        <row r="6772">
          <cell r="E6772" t="str">
            <v>000100.</v>
          </cell>
        </row>
        <row r="6773">
          <cell r="E6773" t="str">
            <v>000100.</v>
          </cell>
        </row>
        <row r="6774">
          <cell r="E6774" t="str">
            <v>000100.</v>
          </cell>
        </row>
        <row r="6775">
          <cell r="E6775" t="str">
            <v>000100.</v>
          </cell>
        </row>
        <row r="6776">
          <cell r="E6776" t="str">
            <v>000100.</v>
          </cell>
        </row>
        <row r="6777">
          <cell r="E6777" t="str">
            <v>000100.</v>
          </cell>
        </row>
        <row r="6778">
          <cell r="E6778" t="str">
            <v>000100.</v>
          </cell>
        </row>
        <row r="6779">
          <cell r="E6779" t="str">
            <v>000100.</v>
          </cell>
        </row>
        <row r="6780">
          <cell r="E6780" t="str">
            <v>000100.</v>
          </cell>
        </row>
        <row r="6781">
          <cell r="E6781" t="str">
            <v>000100.</v>
          </cell>
        </row>
        <row r="6782">
          <cell r="E6782" t="str">
            <v>000100.</v>
          </cell>
        </row>
        <row r="6783">
          <cell r="E6783" t="str">
            <v>000100.</v>
          </cell>
        </row>
        <row r="6784">
          <cell r="E6784" t="str">
            <v>000100.</v>
          </cell>
        </row>
        <row r="6785">
          <cell r="E6785" t="str">
            <v>000100.</v>
          </cell>
        </row>
        <row r="6786">
          <cell r="E6786" t="str">
            <v>000100.</v>
          </cell>
        </row>
        <row r="6787">
          <cell r="E6787" t="str">
            <v>000100.</v>
          </cell>
        </row>
        <row r="6788">
          <cell r="E6788" t="str">
            <v>000100.</v>
          </cell>
        </row>
        <row r="6789">
          <cell r="E6789" t="str">
            <v>000100.</v>
          </cell>
        </row>
        <row r="6790">
          <cell r="E6790" t="str">
            <v>000100.</v>
          </cell>
        </row>
        <row r="6791">
          <cell r="E6791" t="str">
            <v>000100.</v>
          </cell>
        </row>
        <row r="6792">
          <cell r="E6792" t="str">
            <v>000100.</v>
          </cell>
        </row>
        <row r="6793">
          <cell r="E6793" t="str">
            <v>000100.</v>
          </cell>
        </row>
        <row r="6794">
          <cell r="E6794" t="str">
            <v>000100.</v>
          </cell>
        </row>
        <row r="6795">
          <cell r="E6795" t="str">
            <v>000100.</v>
          </cell>
        </row>
        <row r="6796">
          <cell r="E6796" t="str">
            <v>000100.</v>
          </cell>
        </row>
        <row r="6797">
          <cell r="E6797" t="str">
            <v>000100.</v>
          </cell>
        </row>
        <row r="6798">
          <cell r="E6798" t="str">
            <v>000100.</v>
          </cell>
        </row>
        <row r="6799">
          <cell r="E6799" t="str">
            <v>000100.</v>
          </cell>
        </row>
        <row r="6800">
          <cell r="E6800" t="str">
            <v>000100.</v>
          </cell>
        </row>
        <row r="6801">
          <cell r="E6801" t="str">
            <v>000100.</v>
          </cell>
        </row>
        <row r="6802">
          <cell r="E6802" t="str">
            <v>000100.</v>
          </cell>
        </row>
        <row r="6803">
          <cell r="E6803" t="str">
            <v>000100.</v>
          </cell>
        </row>
        <row r="6804">
          <cell r="E6804" t="str">
            <v>000100.</v>
          </cell>
        </row>
        <row r="6805">
          <cell r="E6805" t="str">
            <v>000100.</v>
          </cell>
        </row>
        <row r="6806">
          <cell r="E6806" t="str">
            <v>000100.</v>
          </cell>
        </row>
        <row r="6807">
          <cell r="E6807" t="str">
            <v>000100.</v>
          </cell>
        </row>
        <row r="6808">
          <cell r="E6808" t="str">
            <v>000100.</v>
          </cell>
        </row>
        <row r="6809">
          <cell r="E6809" t="str">
            <v>000100.</v>
          </cell>
        </row>
        <row r="6810">
          <cell r="E6810" t="str">
            <v>000100.</v>
          </cell>
        </row>
        <row r="6811">
          <cell r="E6811" t="str">
            <v>000100.</v>
          </cell>
        </row>
        <row r="6812">
          <cell r="E6812" t="str">
            <v>000100.</v>
          </cell>
        </row>
        <row r="6813">
          <cell r="E6813" t="str">
            <v>000100.</v>
          </cell>
        </row>
        <row r="6814">
          <cell r="E6814" t="str">
            <v>000100.</v>
          </cell>
        </row>
        <row r="6815">
          <cell r="E6815" t="str">
            <v>000100.</v>
          </cell>
        </row>
        <row r="6816">
          <cell r="E6816" t="str">
            <v>000100.</v>
          </cell>
        </row>
        <row r="6817">
          <cell r="E6817" t="str">
            <v>000100.</v>
          </cell>
        </row>
        <row r="6818">
          <cell r="E6818" t="str">
            <v>000100.</v>
          </cell>
        </row>
        <row r="6819">
          <cell r="E6819" t="str">
            <v>000100.</v>
          </cell>
        </row>
        <row r="6820">
          <cell r="E6820" t="str">
            <v>000100.</v>
          </cell>
        </row>
        <row r="6821">
          <cell r="E6821" t="str">
            <v>000100.</v>
          </cell>
        </row>
        <row r="6822">
          <cell r="E6822" t="str">
            <v>000100.</v>
          </cell>
        </row>
        <row r="6823">
          <cell r="E6823" t="str">
            <v>000100.</v>
          </cell>
        </row>
        <row r="6824">
          <cell r="E6824" t="str">
            <v>000100.</v>
          </cell>
        </row>
        <row r="6825">
          <cell r="E6825" t="str">
            <v>000100.</v>
          </cell>
        </row>
        <row r="6826">
          <cell r="E6826" t="str">
            <v>000100.</v>
          </cell>
        </row>
        <row r="6827">
          <cell r="E6827" t="str">
            <v>000100.</v>
          </cell>
        </row>
        <row r="6828">
          <cell r="E6828" t="str">
            <v>000100.</v>
          </cell>
        </row>
        <row r="6829">
          <cell r="E6829" t="str">
            <v>000100.</v>
          </cell>
        </row>
        <row r="6830">
          <cell r="E6830" t="str">
            <v>000100.</v>
          </cell>
        </row>
        <row r="6831">
          <cell r="E6831" t="str">
            <v>000100.</v>
          </cell>
        </row>
        <row r="6832">
          <cell r="E6832" t="str">
            <v>000100.</v>
          </cell>
        </row>
        <row r="6833">
          <cell r="E6833" t="str">
            <v>000100.</v>
          </cell>
        </row>
        <row r="6834">
          <cell r="E6834" t="str">
            <v>000100.</v>
          </cell>
        </row>
        <row r="6835">
          <cell r="E6835" t="str">
            <v>000100.</v>
          </cell>
        </row>
        <row r="6836">
          <cell r="E6836" t="str">
            <v>000100.</v>
          </cell>
        </row>
        <row r="6837">
          <cell r="E6837" t="str">
            <v>000100.</v>
          </cell>
        </row>
        <row r="6838">
          <cell r="E6838" t="str">
            <v>000100.</v>
          </cell>
        </row>
        <row r="6839">
          <cell r="E6839" t="str">
            <v>000100.</v>
          </cell>
        </row>
        <row r="6840">
          <cell r="E6840" t="str">
            <v>000100.</v>
          </cell>
        </row>
        <row r="6841">
          <cell r="E6841" t="str">
            <v>000100.</v>
          </cell>
        </row>
        <row r="6842">
          <cell r="E6842" t="str">
            <v>000100.</v>
          </cell>
        </row>
        <row r="6843">
          <cell r="E6843" t="str">
            <v>000100.</v>
          </cell>
        </row>
        <row r="6844">
          <cell r="E6844" t="str">
            <v>000100.</v>
          </cell>
        </row>
        <row r="6845">
          <cell r="E6845" t="str">
            <v>000100.</v>
          </cell>
        </row>
        <row r="6846">
          <cell r="E6846" t="str">
            <v>000100.</v>
          </cell>
        </row>
        <row r="6847">
          <cell r="E6847" t="str">
            <v>000100.</v>
          </cell>
        </row>
        <row r="6848">
          <cell r="E6848" t="str">
            <v>000100.</v>
          </cell>
        </row>
        <row r="6849">
          <cell r="E6849" t="str">
            <v>000100.</v>
          </cell>
        </row>
        <row r="6850">
          <cell r="E6850" t="str">
            <v>000100.</v>
          </cell>
        </row>
        <row r="6851">
          <cell r="E6851" t="str">
            <v>000100.</v>
          </cell>
        </row>
        <row r="6852">
          <cell r="E6852" t="str">
            <v>000100.</v>
          </cell>
        </row>
        <row r="6853">
          <cell r="E6853" t="str">
            <v>000100.</v>
          </cell>
        </row>
        <row r="6854">
          <cell r="E6854" t="str">
            <v>000100.</v>
          </cell>
        </row>
        <row r="6855">
          <cell r="E6855" t="str">
            <v>000100.</v>
          </cell>
        </row>
        <row r="6856">
          <cell r="E6856" t="str">
            <v>000100.</v>
          </cell>
        </row>
        <row r="6857">
          <cell r="E6857" t="str">
            <v>000100.</v>
          </cell>
        </row>
        <row r="6858">
          <cell r="E6858" t="str">
            <v>000100.</v>
          </cell>
        </row>
        <row r="6859">
          <cell r="E6859" t="str">
            <v>000100.</v>
          </cell>
        </row>
        <row r="6860">
          <cell r="E6860" t="str">
            <v>000100.</v>
          </cell>
        </row>
        <row r="6861">
          <cell r="E6861" t="str">
            <v>000100.</v>
          </cell>
        </row>
        <row r="6862">
          <cell r="E6862" t="str">
            <v>000100.</v>
          </cell>
        </row>
        <row r="6863">
          <cell r="E6863" t="str">
            <v>000100.</v>
          </cell>
        </row>
        <row r="6865">
          <cell r="E6865" t="str">
            <v>000100.</v>
          </cell>
        </row>
        <row r="6866">
          <cell r="E6866" t="str">
            <v>000100.</v>
          </cell>
        </row>
        <row r="6867">
          <cell r="E6867" t="str">
            <v>000100.</v>
          </cell>
        </row>
        <row r="6868">
          <cell r="E6868" t="str">
            <v>000100.</v>
          </cell>
        </row>
        <row r="6869">
          <cell r="E6869" t="str">
            <v>000100.</v>
          </cell>
        </row>
        <row r="6870">
          <cell r="E6870" t="str">
            <v>000100.</v>
          </cell>
        </row>
        <row r="6871">
          <cell r="E6871" t="str">
            <v>000100.</v>
          </cell>
        </row>
        <row r="6872">
          <cell r="E6872" t="str">
            <v>000100.</v>
          </cell>
        </row>
        <row r="6873">
          <cell r="E6873" t="str">
            <v>000100.</v>
          </cell>
        </row>
        <row r="6874">
          <cell r="E6874" t="str">
            <v>000100.</v>
          </cell>
        </row>
        <row r="6875">
          <cell r="E6875" t="str">
            <v>000100.</v>
          </cell>
        </row>
        <row r="6876">
          <cell r="E6876" t="str">
            <v>000100.</v>
          </cell>
        </row>
        <row r="6877">
          <cell r="E6877" t="str">
            <v>000100.</v>
          </cell>
        </row>
        <row r="6878">
          <cell r="E6878" t="str">
            <v>000100.</v>
          </cell>
        </row>
        <row r="6879">
          <cell r="E6879" t="str">
            <v>000100.</v>
          </cell>
        </row>
        <row r="6880">
          <cell r="E6880" t="str">
            <v>000100.</v>
          </cell>
        </row>
        <row r="6881">
          <cell r="E6881" t="str">
            <v>000100.</v>
          </cell>
        </row>
        <row r="6882">
          <cell r="E6882" t="str">
            <v>000100.</v>
          </cell>
        </row>
        <row r="6883">
          <cell r="E6883" t="str">
            <v>000100.</v>
          </cell>
        </row>
        <row r="6884">
          <cell r="E6884" t="str">
            <v>000100.</v>
          </cell>
        </row>
        <row r="6885">
          <cell r="E6885" t="str">
            <v>000100.</v>
          </cell>
        </row>
        <row r="6886">
          <cell r="E6886" t="str">
            <v>000100.</v>
          </cell>
        </row>
        <row r="6887">
          <cell r="E6887" t="str">
            <v>000100.</v>
          </cell>
        </row>
        <row r="6888">
          <cell r="E6888" t="str">
            <v>000100.</v>
          </cell>
        </row>
        <row r="6889">
          <cell r="E6889" t="str">
            <v>000100.</v>
          </cell>
        </row>
        <row r="6890">
          <cell r="E6890" t="str">
            <v>000100.</v>
          </cell>
        </row>
        <row r="6891">
          <cell r="E6891" t="str">
            <v>000100.</v>
          </cell>
        </row>
        <row r="6892">
          <cell r="E6892" t="str">
            <v>000100.</v>
          </cell>
        </row>
        <row r="6893">
          <cell r="E6893" t="str">
            <v>000100.</v>
          </cell>
        </row>
        <row r="6894">
          <cell r="E6894" t="str">
            <v>000100.</v>
          </cell>
        </row>
        <row r="6895">
          <cell r="E6895" t="str">
            <v>000100.</v>
          </cell>
        </row>
        <row r="6896">
          <cell r="E6896" t="str">
            <v>000100.</v>
          </cell>
        </row>
        <row r="6897">
          <cell r="E6897" t="str">
            <v>000100.</v>
          </cell>
        </row>
        <row r="6898">
          <cell r="E6898" t="str">
            <v>000100.</v>
          </cell>
        </row>
        <row r="6899">
          <cell r="E6899" t="str">
            <v>000100.</v>
          </cell>
        </row>
        <row r="6900">
          <cell r="E6900" t="str">
            <v>000100.</v>
          </cell>
        </row>
        <row r="6901">
          <cell r="E6901" t="str">
            <v>000100.</v>
          </cell>
        </row>
        <row r="6902">
          <cell r="E6902" t="str">
            <v>000100.</v>
          </cell>
        </row>
        <row r="6903">
          <cell r="E6903" t="str">
            <v>000100.</v>
          </cell>
        </row>
        <row r="6904">
          <cell r="E6904" t="str">
            <v>000100.</v>
          </cell>
        </row>
        <row r="6905">
          <cell r="E6905" t="str">
            <v>000100.</v>
          </cell>
        </row>
        <row r="6906">
          <cell r="E6906" t="str">
            <v>000100.</v>
          </cell>
        </row>
        <row r="6907">
          <cell r="E6907" t="str">
            <v>000100.</v>
          </cell>
        </row>
        <row r="6908">
          <cell r="E6908" t="str">
            <v>000100.</v>
          </cell>
        </row>
        <row r="6909">
          <cell r="E6909" t="str">
            <v>000100.</v>
          </cell>
        </row>
        <row r="6910">
          <cell r="E6910" t="str">
            <v>000100.</v>
          </cell>
        </row>
        <row r="6911">
          <cell r="E6911" t="str">
            <v>000100.</v>
          </cell>
        </row>
        <row r="6912">
          <cell r="E6912" t="str">
            <v>000100.</v>
          </cell>
        </row>
        <row r="6913">
          <cell r="E6913" t="str">
            <v>000100.</v>
          </cell>
        </row>
        <row r="6914">
          <cell r="E6914" t="str">
            <v>000100.</v>
          </cell>
        </row>
        <row r="6915">
          <cell r="E6915" t="str">
            <v>000100.</v>
          </cell>
        </row>
        <row r="6916">
          <cell r="E6916" t="str">
            <v>000100.</v>
          </cell>
        </row>
        <row r="6917">
          <cell r="E6917" t="str">
            <v>000100.</v>
          </cell>
        </row>
        <row r="6918">
          <cell r="E6918" t="str">
            <v>000100.</v>
          </cell>
        </row>
        <row r="6919">
          <cell r="E6919" t="str">
            <v>000100.</v>
          </cell>
        </row>
        <row r="6920">
          <cell r="E6920" t="str">
            <v>000100.</v>
          </cell>
        </row>
        <row r="6921">
          <cell r="E6921" t="str">
            <v>000100.</v>
          </cell>
        </row>
        <row r="6922">
          <cell r="E6922" t="str">
            <v>000100.</v>
          </cell>
        </row>
        <row r="6923">
          <cell r="E6923" t="str">
            <v>000100.</v>
          </cell>
        </row>
        <row r="6924">
          <cell r="E6924" t="str">
            <v>000100.</v>
          </cell>
        </row>
        <row r="6925">
          <cell r="E6925" t="str">
            <v>000100.</v>
          </cell>
        </row>
        <row r="6926">
          <cell r="E6926" t="str">
            <v>000100.</v>
          </cell>
        </row>
        <row r="6927">
          <cell r="E6927" t="str">
            <v>000100.</v>
          </cell>
        </row>
        <row r="6928">
          <cell r="E6928" t="str">
            <v>000100.</v>
          </cell>
        </row>
        <row r="6929">
          <cell r="E6929" t="str">
            <v>000100.</v>
          </cell>
        </row>
        <row r="6930">
          <cell r="E6930" t="str">
            <v>000100.</v>
          </cell>
        </row>
        <row r="6931">
          <cell r="E6931" t="str">
            <v>000100.</v>
          </cell>
        </row>
        <row r="6932">
          <cell r="E6932" t="str">
            <v>000100.</v>
          </cell>
        </row>
        <row r="6933">
          <cell r="E6933" t="str">
            <v>000100.</v>
          </cell>
        </row>
        <row r="6934">
          <cell r="E6934" t="str">
            <v>000100.</v>
          </cell>
        </row>
        <row r="6935">
          <cell r="E6935" t="str">
            <v>000100.</v>
          </cell>
        </row>
        <row r="6936">
          <cell r="E6936" t="str">
            <v>000100.</v>
          </cell>
        </row>
        <row r="6937">
          <cell r="E6937" t="str">
            <v>000100.</v>
          </cell>
        </row>
        <row r="6938">
          <cell r="E6938" t="str">
            <v>000100.</v>
          </cell>
        </row>
        <row r="6939">
          <cell r="E6939" t="str">
            <v>000100.</v>
          </cell>
        </row>
        <row r="6940">
          <cell r="E6940" t="str">
            <v>000100.</v>
          </cell>
        </row>
        <row r="6941">
          <cell r="E6941" t="str">
            <v>000100.</v>
          </cell>
        </row>
        <row r="6942">
          <cell r="E6942" t="str">
            <v>000100.</v>
          </cell>
        </row>
        <row r="6943">
          <cell r="E6943" t="str">
            <v>000100.</v>
          </cell>
        </row>
        <row r="6944">
          <cell r="E6944" t="str">
            <v>000100.</v>
          </cell>
        </row>
        <row r="6945">
          <cell r="E6945" t="str">
            <v>000100.</v>
          </cell>
        </row>
        <row r="6946">
          <cell r="E6946" t="str">
            <v>000100.</v>
          </cell>
        </row>
        <row r="6947">
          <cell r="E6947" t="str">
            <v>000100.</v>
          </cell>
        </row>
        <row r="6948">
          <cell r="E6948" t="str">
            <v>000100.</v>
          </cell>
        </row>
        <row r="6949">
          <cell r="E6949" t="str">
            <v>000100.</v>
          </cell>
        </row>
        <row r="6950">
          <cell r="E6950" t="str">
            <v>000100.</v>
          </cell>
        </row>
        <row r="6951">
          <cell r="E6951" t="str">
            <v>000100.</v>
          </cell>
        </row>
        <row r="6952">
          <cell r="E6952" t="str">
            <v>000100.</v>
          </cell>
        </row>
        <row r="6953">
          <cell r="E6953" t="str">
            <v>000100.</v>
          </cell>
        </row>
        <row r="6954">
          <cell r="E6954" t="str">
            <v>000100.</v>
          </cell>
        </row>
        <row r="6955">
          <cell r="E6955" t="str">
            <v>000100.</v>
          </cell>
        </row>
        <row r="6956">
          <cell r="E6956" t="str">
            <v>000100.</v>
          </cell>
        </row>
        <row r="6957">
          <cell r="E6957" t="str">
            <v>000100.</v>
          </cell>
        </row>
        <row r="6958">
          <cell r="E6958" t="str">
            <v>000100.</v>
          </cell>
        </row>
        <row r="6959">
          <cell r="E6959" t="str">
            <v>000100.</v>
          </cell>
        </row>
        <row r="6960">
          <cell r="E6960" t="str">
            <v>000100.</v>
          </cell>
        </row>
        <row r="6961">
          <cell r="E6961" t="str">
            <v>000100.</v>
          </cell>
        </row>
        <row r="6962">
          <cell r="E6962" t="str">
            <v>000100.</v>
          </cell>
        </row>
        <row r="6963">
          <cell r="E6963" t="str">
            <v>000100.</v>
          </cell>
        </row>
        <row r="6964">
          <cell r="E6964" t="str">
            <v>000100.</v>
          </cell>
        </row>
        <row r="6965">
          <cell r="E6965" t="str">
            <v>000100.</v>
          </cell>
        </row>
        <row r="6966">
          <cell r="E6966" t="str">
            <v>000100.</v>
          </cell>
        </row>
        <row r="6967">
          <cell r="E6967" t="str">
            <v>000100.</v>
          </cell>
        </row>
        <row r="6968">
          <cell r="E6968" t="str">
            <v>000100.</v>
          </cell>
        </row>
        <row r="6969">
          <cell r="E6969" t="str">
            <v>000100.</v>
          </cell>
        </row>
        <row r="6970">
          <cell r="E6970" t="str">
            <v>000100.</v>
          </cell>
        </row>
        <row r="6971">
          <cell r="E6971" t="str">
            <v>000100.</v>
          </cell>
        </row>
        <row r="6972">
          <cell r="E6972" t="str">
            <v>000100.</v>
          </cell>
        </row>
        <row r="6973">
          <cell r="E6973" t="str">
            <v>000100.</v>
          </cell>
        </row>
        <row r="6974">
          <cell r="E6974" t="str">
            <v>000100.</v>
          </cell>
        </row>
        <row r="6975">
          <cell r="E6975" t="str">
            <v>000100.</v>
          </cell>
        </row>
        <row r="6976">
          <cell r="E6976" t="str">
            <v>000100.</v>
          </cell>
        </row>
        <row r="6977">
          <cell r="E6977" t="str">
            <v>000100.</v>
          </cell>
        </row>
        <row r="6978">
          <cell r="E6978" t="str">
            <v>000100.</v>
          </cell>
        </row>
        <row r="6979">
          <cell r="E6979" t="str">
            <v>000100.</v>
          </cell>
        </row>
        <row r="6980">
          <cell r="E6980" t="str">
            <v>000100.</v>
          </cell>
        </row>
        <row r="6981">
          <cell r="E6981" t="str">
            <v>000100.</v>
          </cell>
        </row>
        <row r="6982">
          <cell r="E6982" t="str">
            <v>000100.</v>
          </cell>
        </row>
        <row r="6983">
          <cell r="E6983" t="str">
            <v>000100.</v>
          </cell>
        </row>
        <row r="6984">
          <cell r="E6984" t="str">
            <v>000100.</v>
          </cell>
        </row>
        <row r="6985">
          <cell r="E6985" t="str">
            <v>000100.</v>
          </cell>
        </row>
        <row r="6986">
          <cell r="E6986" t="str">
            <v>000100.</v>
          </cell>
        </row>
        <row r="6987">
          <cell r="E6987" t="str">
            <v>000100.</v>
          </cell>
        </row>
        <row r="6988">
          <cell r="E6988" t="str">
            <v>000100.</v>
          </cell>
        </row>
        <row r="6989">
          <cell r="E6989" t="str">
            <v>000100.</v>
          </cell>
        </row>
        <row r="6990">
          <cell r="E6990" t="str">
            <v>000100.</v>
          </cell>
        </row>
        <row r="6991">
          <cell r="E6991" t="str">
            <v>000100.</v>
          </cell>
        </row>
        <row r="6992">
          <cell r="E6992" t="str">
            <v>000100.</v>
          </cell>
        </row>
        <row r="6993">
          <cell r="E6993" t="str">
            <v>000100.</v>
          </cell>
        </row>
        <row r="6994">
          <cell r="E6994" t="str">
            <v>000100.</v>
          </cell>
        </row>
        <row r="6995">
          <cell r="E6995" t="str">
            <v>000100.</v>
          </cell>
        </row>
        <row r="6996">
          <cell r="E6996" t="str">
            <v>000100.</v>
          </cell>
        </row>
        <row r="6997">
          <cell r="E6997" t="str">
            <v>000100.</v>
          </cell>
        </row>
        <row r="6998">
          <cell r="E6998" t="str">
            <v>000100.</v>
          </cell>
        </row>
        <row r="6999">
          <cell r="E6999" t="str">
            <v>000100.</v>
          </cell>
        </row>
        <row r="7000">
          <cell r="E7000" t="str">
            <v>000100.</v>
          </cell>
        </row>
        <row r="7001">
          <cell r="E7001" t="str">
            <v>000100.</v>
          </cell>
        </row>
        <row r="7002">
          <cell r="E7002" t="str">
            <v>000100.</v>
          </cell>
        </row>
        <row r="7003">
          <cell r="E7003" t="str">
            <v>000100.</v>
          </cell>
        </row>
        <row r="7004">
          <cell r="E7004" t="str">
            <v>000100.</v>
          </cell>
        </row>
        <row r="7005">
          <cell r="E7005" t="str">
            <v>000100.</v>
          </cell>
        </row>
        <row r="7006">
          <cell r="E7006" t="str">
            <v>000100.</v>
          </cell>
        </row>
        <row r="7007">
          <cell r="E7007" t="str">
            <v>000100.</v>
          </cell>
        </row>
        <row r="7008">
          <cell r="E7008" t="str">
            <v>000100.</v>
          </cell>
        </row>
        <row r="7009">
          <cell r="E7009" t="str">
            <v>000100.</v>
          </cell>
        </row>
        <row r="7010">
          <cell r="E7010" t="str">
            <v>000100.</v>
          </cell>
        </row>
        <row r="7011">
          <cell r="E7011" t="str">
            <v>000100.</v>
          </cell>
        </row>
        <row r="7012">
          <cell r="E7012" t="str">
            <v>000100.</v>
          </cell>
        </row>
        <row r="7013">
          <cell r="E7013" t="str">
            <v>000100.</v>
          </cell>
        </row>
        <row r="7014">
          <cell r="E7014" t="str">
            <v>000100.</v>
          </cell>
        </row>
        <row r="7015">
          <cell r="E7015" t="str">
            <v>000100.</v>
          </cell>
        </row>
        <row r="7016">
          <cell r="E7016" t="str">
            <v>000100.</v>
          </cell>
        </row>
        <row r="7017">
          <cell r="E7017" t="str">
            <v>000100.</v>
          </cell>
        </row>
        <row r="7018">
          <cell r="E7018" t="str">
            <v>000100.</v>
          </cell>
        </row>
        <row r="7019">
          <cell r="E7019" t="str">
            <v>000100.</v>
          </cell>
        </row>
        <row r="7020">
          <cell r="E7020" t="str">
            <v>000100.</v>
          </cell>
        </row>
        <row r="7021">
          <cell r="E7021" t="str">
            <v>000100.</v>
          </cell>
        </row>
        <row r="7022">
          <cell r="E7022" t="str">
            <v>000100.</v>
          </cell>
        </row>
        <row r="7023">
          <cell r="E7023" t="str">
            <v>000100.</v>
          </cell>
        </row>
        <row r="7024">
          <cell r="E7024" t="str">
            <v>000100.</v>
          </cell>
        </row>
        <row r="7025">
          <cell r="E7025" t="str">
            <v>000100.</v>
          </cell>
        </row>
        <row r="7026">
          <cell r="E7026" t="str">
            <v>000100.</v>
          </cell>
        </row>
        <row r="7027">
          <cell r="E7027" t="str">
            <v>000100.</v>
          </cell>
        </row>
        <row r="7028">
          <cell r="E7028" t="str">
            <v>000100.</v>
          </cell>
        </row>
        <row r="7029">
          <cell r="E7029" t="str">
            <v>000100.</v>
          </cell>
        </row>
        <row r="7030">
          <cell r="E7030" t="str">
            <v>000100.</v>
          </cell>
        </row>
        <row r="7031">
          <cell r="E7031" t="str">
            <v>000100.</v>
          </cell>
        </row>
        <row r="7032">
          <cell r="E7032" t="str">
            <v>000100.</v>
          </cell>
        </row>
        <row r="7033">
          <cell r="E7033" t="str">
            <v>000100.</v>
          </cell>
        </row>
        <row r="7034">
          <cell r="E7034" t="str">
            <v>000100.</v>
          </cell>
        </row>
        <row r="7035">
          <cell r="E7035" t="str">
            <v>000100.</v>
          </cell>
        </row>
        <row r="7036">
          <cell r="E7036" t="str">
            <v>000100.</v>
          </cell>
        </row>
        <row r="7037">
          <cell r="E7037" t="str">
            <v>000100.</v>
          </cell>
        </row>
        <row r="7038">
          <cell r="E7038" t="str">
            <v>000100.</v>
          </cell>
        </row>
        <row r="7039">
          <cell r="E7039" t="str">
            <v>000100.</v>
          </cell>
        </row>
        <row r="7040">
          <cell r="E7040" t="str">
            <v>000100.</v>
          </cell>
        </row>
        <row r="7041">
          <cell r="E7041" t="str">
            <v>000100.</v>
          </cell>
        </row>
        <row r="7042">
          <cell r="E7042" t="str">
            <v>000100.</v>
          </cell>
        </row>
        <row r="7043">
          <cell r="E7043" t="str">
            <v>000100.</v>
          </cell>
        </row>
        <row r="7044">
          <cell r="E7044" t="str">
            <v>000100.</v>
          </cell>
        </row>
        <row r="7045">
          <cell r="E7045" t="str">
            <v>000100.</v>
          </cell>
        </row>
        <row r="7046">
          <cell r="E7046" t="str">
            <v>000100.</v>
          </cell>
        </row>
        <row r="7047">
          <cell r="E7047" t="str">
            <v>000100.</v>
          </cell>
        </row>
        <row r="7048">
          <cell r="E7048" t="str">
            <v>000100.</v>
          </cell>
        </row>
        <row r="7049">
          <cell r="E7049" t="str">
            <v>000100.</v>
          </cell>
        </row>
        <row r="7050">
          <cell r="E7050" t="str">
            <v>000100.</v>
          </cell>
        </row>
        <row r="7051">
          <cell r="E7051" t="str">
            <v>000100.</v>
          </cell>
        </row>
        <row r="7052">
          <cell r="E7052" t="str">
            <v>000100.</v>
          </cell>
        </row>
        <row r="7053">
          <cell r="E7053" t="str">
            <v>000100.</v>
          </cell>
        </row>
        <row r="7054">
          <cell r="E7054" t="str">
            <v>000100.</v>
          </cell>
        </row>
        <row r="7055">
          <cell r="E7055" t="str">
            <v>000100.</v>
          </cell>
        </row>
        <row r="7056">
          <cell r="E7056" t="str">
            <v>000100.</v>
          </cell>
        </row>
        <row r="7057">
          <cell r="E7057" t="str">
            <v>000100.</v>
          </cell>
        </row>
        <row r="7058">
          <cell r="E7058" t="str">
            <v>000100.</v>
          </cell>
        </row>
        <row r="7059">
          <cell r="E7059" t="str">
            <v>000100.</v>
          </cell>
        </row>
        <row r="7060">
          <cell r="E7060" t="str">
            <v>000100.</v>
          </cell>
        </row>
        <row r="7061">
          <cell r="E7061" t="str">
            <v>000100.</v>
          </cell>
        </row>
        <row r="7062">
          <cell r="E7062" t="str">
            <v>000100.</v>
          </cell>
        </row>
        <row r="7063">
          <cell r="E7063" t="str">
            <v>000100.</v>
          </cell>
        </row>
        <row r="7064">
          <cell r="E7064" t="str">
            <v>000100.</v>
          </cell>
        </row>
        <row r="7065">
          <cell r="E7065" t="str">
            <v>000100.</v>
          </cell>
        </row>
        <row r="7066">
          <cell r="E7066" t="str">
            <v>000100.</v>
          </cell>
        </row>
        <row r="7067">
          <cell r="E7067" t="str">
            <v>000100.</v>
          </cell>
        </row>
        <row r="7068">
          <cell r="E7068" t="str">
            <v>000100.</v>
          </cell>
        </row>
        <row r="7069">
          <cell r="E7069" t="str">
            <v>000100.</v>
          </cell>
        </row>
        <row r="7070">
          <cell r="E7070" t="str">
            <v>000100.</v>
          </cell>
        </row>
        <row r="7071">
          <cell r="E7071" t="str">
            <v>000100.</v>
          </cell>
        </row>
        <row r="7072">
          <cell r="E7072" t="str">
            <v>000100.</v>
          </cell>
        </row>
        <row r="7073">
          <cell r="E7073" t="str">
            <v>000100.</v>
          </cell>
        </row>
        <row r="7074">
          <cell r="E7074" t="str">
            <v>000100.</v>
          </cell>
        </row>
        <row r="7075">
          <cell r="E7075" t="str">
            <v>000100.</v>
          </cell>
        </row>
        <row r="7076">
          <cell r="E7076" t="str">
            <v>000100.</v>
          </cell>
        </row>
        <row r="7077">
          <cell r="E7077" t="str">
            <v>000100.</v>
          </cell>
        </row>
        <row r="7078">
          <cell r="E7078" t="str">
            <v>000100.</v>
          </cell>
        </row>
        <row r="7079">
          <cell r="E7079" t="str">
            <v>000100.</v>
          </cell>
        </row>
        <row r="7080">
          <cell r="E7080" t="str">
            <v>000100.</v>
          </cell>
        </row>
        <row r="7081">
          <cell r="E7081" t="str">
            <v>000100.</v>
          </cell>
        </row>
        <row r="7082">
          <cell r="E7082" t="str">
            <v>000100.</v>
          </cell>
        </row>
        <row r="7083">
          <cell r="E7083" t="str">
            <v>000100.</v>
          </cell>
        </row>
        <row r="7084">
          <cell r="E7084" t="str">
            <v>000100.</v>
          </cell>
        </row>
        <row r="7085">
          <cell r="E7085" t="str">
            <v>000100.</v>
          </cell>
        </row>
        <row r="7086">
          <cell r="E7086" t="str">
            <v>000100.</v>
          </cell>
        </row>
        <row r="7087">
          <cell r="E7087" t="str">
            <v>000100.</v>
          </cell>
        </row>
        <row r="7088">
          <cell r="E7088" t="str">
            <v>000100.</v>
          </cell>
        </row>
        <row r="7089">
          <cell r="E7089" t="str">
            <v>000100.</v>
          </cell>
        </row>
        <row r="7090">
          <cell r="E7090" t="str">
            <v>000100.</v>
          </cell>
        </row>
        <row r="7091">
          <cell r="E7091" t="str">
            <v>000100.</v>
          </cell>
        </row>
        <row r="7092">
          <cell r="E7092" t="str">
            <v>000100.</v>
          </cell>
        </row>
        <row r="7093">
          <cell r="E7093" t="str">
            <v>000100.</v>
          </cell>
        </row>
        <row r="7094">
          <cell r="E7094" t="str">
            <v>000100.</v>
          </cell>
        </row>
        <row r="7095">
          <cell r="E7095" t="str">
            <v>000100.</v>
          </cell>
        </row>
        <row r="7096">
          <cell r="E7096" t="str">
            <v>000100.</v>
          </cell>
        </row>
        <row r="7097">
          <cell r="E7097" t="str">
            <v>000100.</v>
          </cell>
        </row>
        <row r="7098">
          <cell r="E7098" t="str">
            <v>000100.</v>
          </cell>
        </row>
        <row r="7099">
          <cell r="E7099" t="str">
            <v>000100.</v>
          </cell>
        </row>
        <row r="7100">
          <cell r="E7100" t="str">
            <v>000100.</v>
          </cell>
        </row>
        <row r="7101">
          <cell r="E7101" t="str">
            <v>000100.</v>
          </cell>
        </row>
        <row r="7102">
          <cell r="E7102" t="str">
            <v>000100.</v>
          </cell>
        </row>
        <row r="7103">
          <cell r="E7103" t="str">
            <v>000100.</v>
          </cell>
        </row>
        <row r="7104">
          <cell r="E7104" t="str">
            <v>000100.</v>
          </cell>
        </row>
        <row r="7105">
          <cell r="E7105" t="str">
            <v>000100.</v>
          </cell>
        </row>
        <row r="7106">
          <cell r="E7106" t="str">
            <v>000100.</v>
          </cell>
        </row>
        <row r="7107">
          <cell r="E7107" t="str">
            <v>000100.</v>
          </cell>
        </row>
        <row r="7108">
          <cell r="E7108" t="str">
            <v>000100.</v>
          </cell>
        </row>
        <row r="7109">
          <cell r="E7109" t="str">
            <v>000100.</v>
          </cell>
        </row>
        <row r="7110">
          <cell r="E7110" t="str">
            <v>000100.</v>
          </cell>
        </row>
        <row r="7111">
          <cell r="E7111" t="str">
            <v>000100.</v>
          </cell>
        </row>
        <row r="7112">
          <cell r="E7112" t="str">
            <v>000100.</v>
          </cell>
        </row>
        <row r="7113">
          <cell r="E7113" t="str">
            <v>000100.</v>
          </cell>
        </row>
        <row r="7114">
          <cell r="E7114" t="str">
            <v>000100.</v>
          </cell>
        </row>
        <row r="7115">
          <cell r="E7115" t="str">
            <v>000100.</v>
          </cell>
        </row>
        <row r="7116">
          <cell r="E7116" t="str">
            <v>000100.</v>
          </cell>
        </row>
        <row r="7117">
          <cell r="E7117" t="str">
            <v>000100.</v>
          </cell>
        </row>
        <row r="7118">
          <cell r="E7118" t="str">
            <v>000100.</v>
          </cell>
        </row>
        <row r="7119">
          <cell r="E7119" t="str">
            <v>000100.</v>
          </cell>
        </row>
        <row r="7120">
          <cell r="E7120" t="str">
            <v>000100.</v>
          </cell>
        </row>
        <row r="7121">
          <cell r="E7121" t="str">
            <v>000100.</v>
          </cell>
        </row>
        <row r="7122">
          <cell r="E7122" t="str">
            <v>000100.</v>
          </cell>
        </row>
        <row r="7123">
          <cell r="E7123" t="str">
            <v>000100.</v>
          </cell>
        </row>
        <row r="7124">
          <cell r="E7124" t="str">
            <v>000100.</v>
          </cell>
        </row>
        <row r="7125">
          <cell r="E7125" t="str">
            <v>000100.</v>
          </cell>
        </row>
        <row r="7126">
          <cell r="E7126" t="str">
            <v>000100.</v>
          </cell>
        </row>
        <row r="7127">
          <cell r="E7127" t="str">
            <v>000100.</v>
          </cell>
        </row>
        <row r="7128">
          <cell r="E7128" t="str">
            <v>000100.</v>
          </cell>
        </row>
        <row r="7129">
          <cell r="E7129" t="str">
            <v>000100.</v>
          </cell>
        </row>
        <row r="7130">
          <cell r="E7130" t="str">
            <v>000100.</v>
          </cell>
        </row>
        <row r="7131">
          <cell r="E7131" t="str">
            <v>000100.</v>
          </cell>
        </row>
        <row r="7132">
          <cell r="E7132" t="str">
            <v>000100.</v>
          </cell>
        </row>
        <row r="7133">
          <cell r="E7133" t="str">
            <v>000100.</v>
          </cell>
        </row>
        <row r="7134">
          <cell r="E7134" t="str">
            <v>000100.</v>
          </cell>
        </row>
        <row r="7135">
          <cell r="E7135" t="str">
            <v>000100.</v>
          </cell>
        </row>
        <row r="7136">
          <cell r="E7136" t="str">
            <v>000100.</v>
          </cell>
        </row>
        <row r="7137">
          <cell r="E7137" t="str">
            <v>000100.</v>
          </cell>
        </row>
        <row r="7138">
          <cell r="E7138" t="str">
            <v>000100.</v>
          </cell>
        </row>
        <row r="7139">
          <cell r="E7139" t="str">
            <v>000100.</v>
          </cell>
        </row>
        <row r="7140">
          <cell r="E7140" t="str">
            <v>000100.</v>
          </cell>
        </row>
        <row r="7141">
          <cell r="E7141" t="str">
            <v>000100.</v>
          </cell>
        </row>
        <row r="7142">
          <cell r="E7142" t="str">
            <v>000100.</v>
          </cell>
        </row>
        <row r="7143">
          <cell r="E7143" t="str">
            <v>000100.</v>
          </cell>
        </row>
        <row r="7144">
          <cell r="E7144" t="str">
            <v>000100.</v>
          </cell>
        </row>
        <row r="7145">
          <cell r="E7145" t="str">
            <v>000100.</v>
          </cell>
        </row>
        <row r="7146">
          <cell r="E7146" t="str">
            <v>000100.</v>
          </cell>
        </row>
        <row r="7147">
          <cell r="E7147" t="str">
            <v>000100.</v>
          </cell>
        </row>
        <row r="7148">
          <cell r="E7148" t="str">
            <v>000100.</v>
          </cell>
        </row>
        <row r="7149">
          <cell r="E7149" t="str">
            <v>000100.</v>
          </cell>
        </row>
        <row r="7150">
          <cell r="E7150" t="str">
            <v>000100.</v>
          </cell>
        </row>
        <row r="7151">
          <cell r="E7151" t="str">
            <v>000100.</v>
          </cell>
        </row>
        <row r="7152">
          <cell r="E7152" t="str">
            <v>000100.</v>
          </cell>
        </row>
        <row r="7153">
          <cell r="E7153" t="str">
            <v>000100.</v>
          </cell>
        </row>
        <row r="7154">
          <cell r="E7154" t="str">
            <v>000100.</v>
          </cell>
        </row>
        <row r="7155">
          <cell r="E7155" t="str">
            <v>000100.</v>
          </cell>
        </row>
        <row r="7156">
          <cell r="E7156" t="str">
            <v>000100.</v>
          </cell>
        </row>
        <row r="7157">
          <cell r="E7157" t="str">
            <v>000100.</v>
          </cell>
        </row>
        <row r="7158">
          <cell r="E7158" t="str">
            <v>000100.</v>
          </cell>
        </row>
        <row r="7159">
          <cell r="E7159" t="str">
            <v>000100.</v>
          </cell>
        </row>
        <row r="7160">
          <cell r="E7160" t="str">
            <v>000100.</v>
          </cell>
        </row>
        <row r="7161">
          <cell r="E7161" t="str">
            <v>000100.</v>
          </cell>
        </row>
        <row r="7162">
          <cell r="E7162" t="str">
            <v>000100.</v>
          </cell>
        </row>
        <row r="7163">
          <cell r="E7163" t="str">
            <v>000100.</v>
          </cell>
        </row>
        <row r="7164">
          <cell r="E7164" t="str">
            <v>000100.</v>
          </cell>
        </row>
        <row r="7165">
          <cell r="E7165" t="str">
            <v>000100.</v>
          </cell>
        </row>
        <row r="7166">
          <cell r="E7166" t="str">
            <v>000100.</v>
          </cell>
        </row>
        <row r="7167">
          <cell r="E7167" t="str">
            <v>000100.</v>
          </cell>
        </row>
        <row r="7168">
          <cell r="E7168" t="str">
            <v>000100.</v>
          </cell>
        </row>
        <row r="7169">
          <cell r="E7169" t="str">
            <v>000100.</v>
          </cell>
        </row>
        <row r="7170">
          <cell r="E7170" t="str">
            <v>000100.</v>
          </cell>
        </row>
        <row r="7171">
          <cell r="E7171" t="str">
            <v>000100.</v>
          </cell>
        </row>
        <row r="7172">
          <cell r="E7172" t="str">
            <v>000100.</v>
          </cell>
        </row>
        <row r="7173">
          <cell r="E7173" t="str">
            <v>000100.</v>
          </cell>
        </row>
        <row r="7174">
          <cell r="E7174" t="str">
            <v>000100.</v>
          </cell>
        </row>
        <row r="7175">
          <cell r="E7175" t="str">
            <v>000100.</v>
          </cell>
        </row>
        <row r="7176">
          <cell r="E7176" t="str">
            <v>000100.</v>
          </cell>
        </row>
        <row r="7177">
          <cell r="E7177" t="str">
            <v>000100.</v>
          </cell>
        </row>
        <row r="7178">
          <cell r="E7178" t="str">
            <v>000100.</v>
          </cell>
        </row>
        <row r="7179">
          <cell r="E7179" t="str">
            <v>000100.</v>
          </cell>
        </row>
        <row r="7180">
          <cell r="E7180" t="str">
            <v>000100.</v>
          </cell>
        </row>
        <row r="7181">
          <cell r="E7181" t="str">
            <v>000100.</v>
          </cell>
        </row>
        <row r="7182">
          <cell r="E7182" t="str">
            <v>000100.</v>
          </cell>
        </row>
        <row r="7183">
          <cell r="E7183" t="str">
            <v>000100.</v>
          </cell>
        </row>
        <row r="7184">
          <cell r="E7184" t="str">
            <v>000100.</v>
          </cell>
        </row>
        <row r="7185">
          <cell r="E7185" t="str">
            <v>000100.</v>
          </cell>
        </row>
        <row r="7186">
          <cell r="E7186" t="str">
            <v>000100.</v>
          </cell>
        </row>
        <row r="7187">
          <cell r="E7187" t="str">
            <v>000100.</v>
          </cell>
        </row>
        <row r="7188">
          <cell r="E7188" t="str">
            <v>000100.</v>
          </cell>
        </row>
        <row r="7189">
          <cell r="E7189" t="str">
            <v>000100.</v>
          </cell>
        </row>
        <row r="7190">
          <cell r="E7190" t="str">
            <v>000100.</v>
          </cell>
        </row>
        <row r="7191">
          <cell r="E7191" t="str">
            <v>000100.</v>
          </cell>
        </row>
        <row r="7192">
          <cell r="E7192" t="str">
            <v>000100.</v>
          </cell>
        </row>
        <row r="7193">
          <cell r="E7193" t="str">
            <v>000100.</v>
          </cell>
        </row>
        <row r="7194">
          <cell r="E7194" t="str">
            <v>000100.</v>
          </cell>
        </row>
        <row r="7195">
          <cell r="E7195" t="str">
            <v>000100.</v>
          </cell>
        </row>
        <row r="7196">
          <cell r="E7196" t="str">
            <v>000100.</v>
          </cell>
        </row>
        <row r="7197">
          <cell r="E7197" t="str">
            <v>000100.</v>
          </cell>
        </row>
        <row r="7198">
          <cell r="E7198" t="str">
            <v>000100.</v>
          </cell>
        </row>
        <row r="7199">
          <cell r="E7199" t="str">
            <v>000100.</v>
          </cell>
        </row>
        <row r="7200">
          <cell r="E7200" t="str">
            <v>000100.</v>
          </cell>
        </row>
        <row r="7201">
          <cell r="E7201" t="str">
            <v>000100.</v>
          </cell>
        </row>
        <row r="7202">
          <cell r="E7202" t="str">
            <v>000100.</v>
          </cell>
        </row>
        <row r="7203">
          <cell r="E7203" t="str">
            <v>000100.</v>
          </cell>
        </row>
        <row r="7204">
          <cell r="E7204" t="str">
            <v>000100.</v>
          </cell>
        </row>
        <row r="7205">
          <cell r="E7205" t="str">
            <v>000100.</v>
          </cell>
        </row>
        <row r="7206">
          <cell r="E7206" t="str">
            <v>000100.</v>
          </cell>
        </row>
        <row r="7207">
          <cell r="E7207" t="str">
            <v>000100.</v>
          </cell>
        </row>
        <row r="7208">
          <cell r="E7208" t="str">
            <v>000100.</v>
          </cell>
        </row>
        <row r="7209">
          <cell r="E7209" t="str">
            <v>000100.</v>
          </cell>
        </row>
        <row r="7210">
          <cell r="E7210" t="str">
            <v>000100.</v>
          </cell>
        </row>
        <row r="7211">
          <cell r="E7211" t="str">
            <v>000100.</v>
          </cell>
        </row>
        <row r="7212">
          <cell r="E7212" t="str">
            <v>000100.</v>
          </cell>
        </row>
        <row r="7213">
          <cell r="E7213" t="str">
            <v>000100.</v>
          </cell>
        </row>
        <row r="7214">
          <cell r="E7214" t="str">
            <v>000100.</v>
          </cell>
        </row>
        <row r="7215">
          <cell r="E7215" t="str">
            <v>000100.</v>
          </cell>
        </row>
        <row r="7216">
          <cell r="E7216" t="str">
            <v>000100.</v>
          </cell>
        </row>
        <row r="7217">
          <cell r="E7217" t="str">
            <v>000100.</v>
          </cell>
        </row>
        <row r="7218">
          <cell r="E7218" t="str">
            <v>000100.</v>
          </cell>
        </row>
        <row r="7219">
          <cell r="E7219" t="str">
            <v>000100.</v>
          </cell>
        </row>
        <row r="7220">
          <cell r="E7220" t="str">
            <v>000100.</v>
          </cell>
        </row>
        <row r="7221">
          <cell r="E7221" t="str">
            <v>000100.</v>
          </cell>
        </row>
        <row r="7222">
          <cell r="E7222" t="str">
            <v>000100.</v>
          </cell>
        </row>
        <row r="7223">
          <cell r="E7223" t="str">
            <v>000100.</v>
          </cell>
        </row>
        <row r="7224">
          <cell r="E7224" t="str">
            <v>000100.</v>
          </cell>
        </row>
        <row r="7225">
          <cell r="E7225" t="str">
            <v>000100.</v>
          </cell>
        </row>
        <row r="7226">
          <cell r="E7226" t="str">
            <v>000100.</v>
          </cell>
        </row>
        <row r="7227">
          <cell r="E7227" t="str">
            <v>000100.</v>
          </cell>
        </row>
        <row r="7228">
          <cell r="E7228" t="str">
            <v>000100.</v>
          </cell>
        </row>
        <row r="7229">
          <cell r="E7229" t="str">
            <v>000100.</v>
          </cell>
        </row>
        <row r="7230">
          <cell r="E7230" t="str">
            <v>000100.</v>
          </cell>
        </row>
        <row r="7231">
          <cell r="E7231" t="str">
            <v>000100.</v>
          </cell>
        </row>
        <row r="7232">
          <cell r="E7232" t="str">
            <v>000100.</v>
          </cell>
        </row>
        <row r="7233">
          <cell r="E7233" t="str">
            <v>000100.</v>
          </cell>
        </row>
        <row r="7234">
          <cell r="E7234" t="str">
            <v>000100.</v>
          </cell>
        </row>
        <row r="7235">
          <cell r="E7235" t="str">
            <v>000100.</v>
          </cell>
        </row>
        <row r="7236">
          <cell r="E7236" t="str">
            <v>000100.</v>
          </cell>
        </row>
        <row r="7237">
          <cell r="E7237" t="str">
            <v>000100.</v>
          </cell>
        </row>
        <row r="7238">
          <cell r="E7238" t="str">
            <v>000100.</v>
          </cell>
        </row>
        <row r="7239">
          <cell r="E7239" t="str">
            <v>000100.</v>
          </cell>
        </row>
        <row r="7240">
          <cell r="E7240" t="str">
            <v>000100.</v>
          </cell>
        </row>
        <row r="7241">
          <cell r="E7241" t="str">
            <v>000100.</v>
          </cell>
        </row>
        <row r="7242">
          <cell r="E7242" t="str">
            <v>000100.</v>
          </cell>
        </row>
        <row r="7243">
          <cell r="E7243" t="str">
            <v>000100.</v>
          </cell>
        </row>
        <row r="7244">
          <cell r="E7244" t="str">
            <v>000100.</v>
          </cell>
        </row>
        <row r="7245">
          <cell r="E7245" t="str">
            <v>000100.</v>
          </cell>
        </row>
        <row r="7246">
          <cell r="E7246" t="str">
            <v>000100.</v>
          </cell>
        </row>
        <row r="7247">
          <cell r="E7247" t="str">
            <v>000100.</v>
          </cell>
        </row>
        <row r="7248">
          <cell r="E7248" t="str">
            <v>000100.</v>
          </cell>
        </row>
        <row r="7249">
          <cell r="E7249" t="str">
            <v>000100.</v>
          </cell>
        </row>
        <row r="7250">
          <cell r="E7250" t="str">
            <v>000100.</v>
          </cell>
        </row>
        <row r="7251">
          <cell r="E7251" t="str">
            <v>000100.</v>
          </cell>
        </row>
        <row r="7252">
          <cell r="E7252" t="str">
            <v>000100.</v>
          </cell>
        </row>
        <row r="7253">
          <cell r="E7253" t="str">
            <v>000100.</v>
          </cell>
        </row>
        <row r="7254">
          <cell r="E7254" t="str">
            <v>000100.</v>
          </cell>
        </row>
        <row r="7255">
          <cell r="E7255" t="str">
            <v>000100.</v>
          </cell>
        </row>
        <row r="7256">
          <cell r="E7256" t="str">
            <v>000100.</v>
          </cell>
        </row>
        <row r="7257">
          <cell r="E7257" t="str">
            <v>000100.</v>
          </cell>
        </row>
        <row r="7258">
          <cell r="E7258" t="str">
            <v>000100.</v>
          </cell>
        </row>
        <row r="7259">
          <cell r="E7259" t="str">
            <v>000100.</v>
          </cell>
        </row>
        <row r="7260">
          <cell r="E7260" t="str">
            <v>000100.</v>
          </cell>
        </row>
        <row r="7261">
          <cell r="E7261" t="str">
            <v>000100.</v>
          </cell>
        </row>
        <row r="7262">
          <cell r="E7262" t="str">
            <v>000100.</v>
          </cell>
        </row>
        <row r="7263">
          <cell r="E7263" t="str">
            <v>000100.</v>
          </cell>
        </row>
        <row r="7264">
          <cell r="E7264" t="str">
            <v>000100.</v>
          </cell>
        </row>
        <row r="7265">
          <cell r="E7265" t="str">
            <v>000100.</v>
          </cell>
        </row>
        <row r="7266">
          <cell r="E7266" t="str">
            <v>000100.</v>
          </cell>
        </row>
        <row r="7267">
          <cell r="E7267" t="str">
            <v>000100.</v>
          </cell>
        </row>
        <row r="7268">
          <cell r="E7268" t="str">
            <v>000100.</v>
          </cell>
        </row>
        <row r="7269">
          <cell r="E7269" t="str">
            <v>000100.</v>
          </cell>
        </row>
        <row r="7270">
          <cell r="E7270" t="str">
            <v>000100.</v>
          </cell>
        </row>
        <row r="7271">
          <cell r="E7271" t="str">
            <v>000100.</v>
          </cell>
        </row>
        <row r="7272">
          <cell r="E7272" t="str">
            <v>000100.</v>
          </cell>
        </row>
        <row r="7273">
          <cell r="E7273" t="str">
            <v>000100.</v>
          </cell>
        </row>
        <row r="7274">
          <cell r="E7274" t="str">
            <v>000100.</v>
          </cell>
        </row>
        <row r="7275">
          <cell r="E7275" t="str">
            <v>000100.</v>
          </cell>
        </row>
        <row r="7276">
          <cell r="E7276" t="str">
            <v>000100.</v>
          </cell>
        </row>
        <row r="7277">
          <cell r="E7277" t="str">
            <v>000100.</v>
          </cell>
        </row>
        <row r="7278">
          <cell r="E7278" t="str">
            <v>000100.</v>
          </cell>
        </row>
        <row r="7279">
          <cell r="E7279" t="str">
            <v>000100.</v>
          </cell>
        </row>
        <row r="7280">
          <cell r="E7280" t="str">
            <v>000100.</v>
          </cell>
        </row>
        <row r="7281">
          <cell r="E7281" t="str">
            <v>000100.</v>
          </cell>
        </row>
        <row r="7282">
          <cell r="E7282" t="str">
            <v>000100.</v>
          </cell>
        </row>
        <row r="7283">
          <cell r="E7283" t="str">
            <v>000100.</v>
          </cell>
        </row>
        <row r="7284">
          <cell r="E7284" t="str">
            <v>000100.</v>
          </cell>
        </row>
        <row r="7285">
          <cell r="E7285" t="str">
            <v>000100.</v>
          </cell>
        </row>
        <row r="7286">
          <cell r="E7286" t="str">
            <v>000100.</v>
          </cell>
        </row>
        <row r="7287">
          <cell r="E7287" t="str">
            <v>000100.</v>
          </cell>
        </row>
        <row r="7288">
          <cell r="E7288" t="str">
            <v>000100.</v>
          </cell>
        </row>
        <row r="7289">
          <cell r="E7289" t="str">
            <v>000100.</v>
          </cell>
        </row>
        <row r="7290">
          <cell r="E7290" t="str">
            <v>000100.</v>
          </cell>
        </row>
        <row r="7291">
          <cell r="E7291" t="str">
            <v>000100.</v>
          </cell>
        </row>
        <row r="7292">
          <cell r="E7292" t="str">
            <v>000100.</v>
          </cell>
        </row>
        <row r="7293">
          <cell r="E7293" t="str">
            <v>000100.</v>
          </cell>
        </row>
        <row r="7295">
          <cell r="E7295" t="str">
            <v>000100.</v>
          </cell>
        </row>
        <row r="7296">
          <cell r="E7296" t="str">
            <v>000100.</v>
          </cell>
        </row>
        <row r="7297">
          <cell r="E7297" t="str">
            <v>000100.</v>
          </cell>
        </row>
        <row r="7298">
          <cell r="E7298" t="str">
            <v>000100.</v>
          </cell>
        </row>
        <row r="7299">
          <cell r="E7299" t="str">
            <v>000100.</v>
          </cell>
        </row>
        <row r="7300">
          <cell r="E7300" t="str">
            <v>000100.</v>
          </cell>
        </row>
        <row r="7301">
          <cell r="E7301" t="str">
            <v>000100.</v>
          </cell>
        </row>
        <row r="7302">
          <cell r="E7302" t="str">
            <v>000100.</v>
          </cell>
        </row>
        <row r="7303">
          <cell r="E7303" t="str">
            <v>000100.</v>
          </cell>
        </row>
        <row r="7304">
          <cell r="E7304" t="str">
            <v>000100.</v>
          </cell>
        </row>
        <row r="7305">
          <cell r="E7305" t="str">
            <v>000100.</v>
          </cell>
        </row>
        <row r="7306">
          <cell r="E7306" t="str">
            <v>000100.</v>
          </cell>
        </row>
        <row r="7307">
          <cell r="E7307" t="str">
            <v>000100.</v>
          </cell>
        </row>
        <row r="7308">
          <cell r="E7308" t="str">
            <v>000100.</v>
          </cell>
        </row>
        <row r="7309">
          <cell r="E7309" t="str">
            <v>000100.</v>
          </cell>
        </row>
        <row r="7310">
          <cell r="E7310" t="str">
            <v>000100.</v>
          </cell>
        </row>
        <row r="7311">
          <cell r="E7311" t="str">
            <v>000100.</v>
          </cell>
        </row>
        <row r="7312">
          <cell r="E7312" t="str">
            <v>000100.</v>
          </cell>
        </row>
        <row r="7313">
          <cell r="E7313" t="str">
            <v>000100.</v>
          </cell>
        </row>
        <row r="7314">
          <cell r="E7314" t="str">
            <v>000100.</v>
          </cell>
        </row>
        <row r="7315">
          <cell r="E7315" t="str">
            <v>000100.</v>
          </cell>
        </row>
        <row r="7316">
          <cell r="E7316" t="str">
            <v>000100.</v>
          </cell>
        </row>
        <row r="7317">
          <cell r="E7317" t="str">
            <v>000100.</v>
          </cell>
        </row>
        <row r="7318">
          <cell r="E7318" t="str">
            <v>000100.</v>
          </cell>
        </row>
        <row r="7319">
          <cell r="E7319" t="str">
            <v>000100.</v>
          </cell>
        </row>
        <row r="7320">
          <cell r="E7320" t="str">
            <v>000100.</v>
          </cell>
        </row>
        <row r="7321">
          <cell r="E7321" t="str">
            <v>000100.</v>
          </cell>
        </row>
        <row r="7322">
          <cell r="E7322" t="str">
            <v>000100.</v>
          </cell>
        </row>
        <row r="7323">
          <cell r="E7323" t="str">
            <v>000100.</v>
          </cell>
        </row>
        <row r="7324">
          <cell r="E7324" t="str">
            <v>000100.</v>
          </cell>
        </row>
        <row r="7325">
          <cell r="E7325" t="str">
            <v>000100.</v>
          </cell>
        </row>
        <row r="7326">
          <cell r="E7326" t="str">
            <v>000100.</v>
          </cell>
        </row>
        <row r="7327">
          <cell r="E7327" t="str">
            <v>000100.</v>
          </cell>
        </row>
        <row r="7328">
          <cell r="E7328" t="str">
            <v>000100.</v>
          </cell>
        </row>
        <row r="7329">
          <cell r="E7329" t="str">
            <v>000100.</v>
          </cell>
        </row>
        <row r="7330">
          <cell r="E7330" t="str">
            <v>000100.</v>
          </cell>
        </row>
        <row r="7331">
          <cell r="E7331" t="str">
            <v>000100.</v>
          </cell>
        </row>
        <row r="7332">
          <cell r="E7332" t="str">
            <v>000100.</v>
          </cell>
        </row>
        <row r="7333">
          <cell r="E7333" t="str">
            <v>000100.</v>
          </cell>
        </row>
        <row r="7334">
          <cell r="E7334" t="str">
            <v>000100.</v>
          </cell>
        </row>
        <row r="7335">
          <cell r="E7335" t="str">
            <v>000100.</v>
          </cell>
        </row>
        <row r="7336">
          <cell r="E7336" t="str">
            <v>000100.</v>
          </cell>
        </row>
        <row r="7337">
          <cell r="E7337" t="str">
            <v>000100.</v>
          </cell>
        </row>
        <row r="7338">
          <cell r="E7338" t="str">
            <v>000100.</v>
          </cell>
        </row>
        <row r="7339">
          <cell r="E7339" t="str">
            <v>000100.</v>
          </cell>
        </row>
        <row r="7340">
          <cell r="E7340" t="str">
            <v>000100.</v>
          </cell>
        </row>
        <row r="7341">
          <cell r="E7341" t="str">
            <v>000100.</v>
          </cell>
        </row>
        <row r="7342">
          <cell r="E7342" t="str">
            <v>000100.</v>
          </cell>
        </row>
        <row r="7343">
          <cell r="E7343" t="str">
            <v>000100.</v>
          </cell>
        </row>
        <row r="7344">
          <cell r="E7344" t="str">
            <v>000100.</v>
          </cell>
        </row>
        <row r="7345">
          <cell r="E7345" t="str">
            <v>000100.</v>
          </cell>
        </row>
        <row r="7346">
          <cell r="E7346" t="str">
            <v>000100.</v>
          </cell>
        </row>
        <row r="7347">
          <cell r="E7347" t="str">
            <v>000100.</v>
          </cell>
        </row>
        <row r="7348">
          <cell r="E7348" t="str">
            <v>000100.</v>
          </cell>
        </row>
        <row r="7349">
          <cell r="E7349" t="str">
            <v>000100.</v>
          </cell>
        </row>
        <row r="7350">
          <cell r="E7350" t="str">
            <v>000100.</v>
          </cell>
        </row>
        <row r="7351">
          <cell r="E7351" t="str">
            <v>000100.</v>
          </cell>
        </row>
        <row r="7352">
          <cell r="E7352" t="str">
            <v>000100.</v>
          </cell>
        </row>
        <row r="7353">
          <cell r="E7353" t="str">
            <v>000100.</v>
          </cell>
        </row>
        <row r="7354">
          <cell r="E7354" t="str">
            <v>000100.</v>
          </cell>
        </row>
        <row r="7355">
          <cell r="E7355" t="str">
            <v>000100.</v>
          </cell>
        </row>
        <row r="7356">
          <cell r="E7356" t="str">
            <v>000100.</v>
          </cell>
        </row>
        <row r="7357">
          <cell r="E7357" t="str">
            <v>000100.</v>
          </cell>
        </row>
        <row r="7358">
          <cell r="E7358" t="str">
            <v>000100.</v>
          </cell>
        </row>
        <row r="7359">
          <cell r="E7359" t="str">
            <v>000100.</v>
          </cell>
        </row>
        <row r="7360">
          <cell r="E7360" t="str">
            <v>000100.</v>
          </cell>
        </row>
        <row r="7361">
          <cell r="E7361" t="str">
            <v>000100.</v>
          </cell>
        </row>
        <row r="7362">
          <cell r="E7362" t="str">
            <v>000100.</v>
          </cell>
        </row>
        <row r="7363">
          <cell r="E7363" t="str">
            <v>000100.</v>
          </cell>
        </row>
        <row r="7364">
          <cell r="E7364" t="str">
            <v>000100.</v>
          </cell>
        </row>
        <row r="7365">
          <cell r="E7365" t="str">
            <v>000100.</v>
          </cell>
        </row>
        <row r="7366">
          <cell r="E7366" t="str">
            <v>000100.</v>
          </cell>
        </row>
        <row r="7367">
          <cell r="E7367" t="str">
            <v>000100.</v>
          </cell>
        </row>
        <row r="7368">
          <cell r="E7368" t="str">
            <v>000100.</v>
          </cell>
        </row>
        <row r="7369">
          <cell r="E7369" t="str">
            <v>000100.</v>
          </cell>
        </row>
        <row r="7370">
          <cell r="E7370" t="str">
            <v>000100.</v>
          </cell>
        </row>
        <row r="7371">
          <cell r="E7371" t="str">
            <v>000100.</v>
          </cell>
        </row>
        <row r="7372">
          <cell r="E7372" t="str">
            <v>000100.</v>
          </cell>
        </row>
        <row r="7373">
          <cell r="E7373" t="str">
            <v>000100.</v>
          </cell>
        </row>
        <row r="7374">
          <cell r="E7374" t="str">
            <v>000100.</v>
          </cell>
        </row>
        <row r="7375">
          <cell r="E7375" t="str">
            <v>000100.</v>
          </cell>
        </row>
        <row r="7376">
          <cell r="E7376" t="str">
            <v>000100.</v>
          </cell>
        </row>
        <row r="7377">
          <cell r="E7377" t="str">
            <v>000100.</v>
          </cell>
        </row>
        <row r="7378">
          <cell r="E7378" t="str">
            <v>000100.</v>
          </cell>
        </row>
        <row r="7379">
          <cell r="E7379" t="str">
            <v>000100.</v>
          </cell>
        </row>
        <row r="7380">
          <cell r="E7380" t="str">
            <v>000100.</v>
          </cell>
        </row>
        <row r="7381">
          <cell r="E7381" t="str">
            <v>000100.</v>
          </cell>
        </row>
        <row r="7382">
          <cell r="E7382" t="str">
            <v>000100.</v>
          </cell>
        </row>
        <row r="7383">
          <cell r="E7383" t="str">
            <v>000100.</v>
          </cell>
        </row>
        <row r="7384">
          <cell r="E7384" t="str">
            <v>000100.</v>
          </cell>
        </row>
        <row r="7385">
          <cell r="E7385" t="str">
            <v>000100.</v>
          </cell>
        </row>
        <row r="7386">
          <cell r="E7386" t="str">
            <v>000100.</v>
          </cell>
        </row>
        <row r="7387">
          <cell r="E7387" t="str">
            <v>000100.</v>
          </cell>
        </row>
        <row r="7388">
          <cell r="E7388" t="str">
            <v>000100.</v>
          </cell>
        </row>
        <row r="7389">
          <cell r="E7389" t="str">
            <v>000100.</v>
          </cell>
        </row>
        <row r="7390">
          <cell r="E7390" t="str">
            <v>000100.</v>
          </cell>
        </row>
        <row r="7391">
          <cell r="E7391" t="str">
            <v>000100.</v>
          </cell>
        </row>
        <row r="7392">
          <cell r="E7392" t="str">
            <v>000100.</v>
          </cell>
        </row>
        <row r="7393">
          <cell r="E7393" t="str">
            <v>000100.</v>
          </cell>
        </row>
        <row r="7394">
          <cell r="E7394" t="str">
            <v>000100.</v>
          </cell>
        </row>
        <row r="7395">
          <cell r="E7395" t="str">
            <v>000100.</v>
          </cell>
        </row>
        <row r="7396">
          <cell r="E7396" t="str">
            <v>000100.</v>
          </cell>
        </row>
        <row r="7397">
          <cell r="E7397" t="str">
            <v>000100.</v>
          </cell>
        </row>
        <row r="7398">
          <cell r="E7398" t="str">
            <v>000100.</v>
          </cell>
        </row>
        <row r="7399">
          <cell r="E7399" t="str">
            <v>000100.</v>
          </cell>
        </row>
        <row r="7400">
          <cell r="E7400" t="str">
            <v>000100.</v>
          </cell>
        </row>
        <row r="7401">
          <cell r="E7401" t="str">
            <v>000100.</v>
          </cell>
        </row>
        <row r="7402">
          <cell r="E7402" t="str">
            <v>000100.</v>
          </cell>
        </row>
        <row r="7403">
          <cell r="E7403" t="str">
            <v>000100.</v>
          </cell>
        </row>
        <row r="7404">
          <cell r="E7404" t="str">
            <v>000100.</v>
          </cell>
        </row>
        <row r="7405">
          <cell r="E7405" t="str">
            <v>000100.</v>
          </cell>
        </row>
        <row r="7406">
          <cell r="E7406" t="str">
            <v>000100.</v>
          </cell>
        </row>
        <row r="7407">
          <cell r="E7407" t="str">
            <v>000100.</v>
          </cell>
        </row>
        <row r="7408">
          <cell r="E7408" t="str">
            <v>000100.</v>
          </cell>
        </row>
        <row r="7409">
          <cell r="E7409" t="str">
            <v>000100.</v>
          </cell>
        </row>
        <row r="7410">
          <cell r="E7410" t="str">
            <v>000100.</v>
          </cell>
        </row>
        <row r="7411">
          <cell r="E7411" t="str">
            <v>000100.</v>
          </cell>
        </row>
        <row r="7412">
          <cell r="E7412" t="str">
            <v>000100.</v>
          </cell>
        </row>
        <row r="7413">
          <cell r="E7413" t="str">
            <v>000100.</v>
          </cell>
        </row>
        <row r="7414">
          <cell r="E7414" t="str">
            <v>000100.</v>
          </cell>
        </row>
        <row r="7415">
          <cell r="E7415" t="str">
            <v>000100.</v>
          </cell>
        </row>
        <row r="7416">
          <cell r="E7416" t="str">
            <v>000100.</v>
          </cell>
        </row>
        <row r="7417">
          <cell r="E7417" t="str">
            <v>000100.</v>
          </cell>
        </row>
        <row r="7418">
          <cell r="E7418" t="str">
            <v>000100.</v>
          </cell>
        </row>
        <row r="7419">
          <cell r="E7419" t="str">
            <v>000100.</v>
          </cell>
        </row>
        <row r="7420">
          <cell r="E7420" t="str">
            <v>000100.</v>
          </cell>
        </row>
        <row r="7421">
          <cell r="E7421" t="str">
            <v>000100.</v>
          </cell>
        </row>
        <row r="7422">
          <cell r="E7422" t="str">
            <v>000100.</v>
          </cell>
        </row>
        <row r="7423">
          <cell r="E7423" t="str">
            <v>000100.</v>
          </cell>
        </row>
        <row r="7424">
          <cell r="E7424" t="str">
            <v>000100.</v>
          </cell>
        </row>
        <row r="7425">
          <cell r="E7425" t="str">
            <v>000100.</v>
          </cell>
        </row>
        <row r="7426">
          <cell r="E7426" t="str">
            <v>000100.</v>
          </cell>
        </row>
        <row r="7427">
          <cell r="E7427" t="str">
            <v>000100.</v>
          </cell>
        </row>
        <row r="7428">
          <cell r="E7428" t="str">
            <v>000100.</v>
          </cell>
        </row>
        <row r="7429">
          <cell r="E7429" t="str">
            <v>000100.</v>
          </cell>
        </row>
        <row r="7430">
          <cell r="E7430" t="str">
            <v>000100.</v>
          </cell>
        </row>
        <row r="7431">
          <cell r="E7431" t="str">
            <v>000100.</v>
          </cell>
        </row>
        <row r="7432">
          <cell r="E7432" t="str">
            <v>000100.</v>
          </cell>
        </row>
        <row r="7433">
          <cell r="E7433" t="str">
            <v>000100.</v>
          </cell>
        </row>
        <row r="7434">
          <cell r="E7434" t="str">
            <v>000100.</v>
          </cell>
        </row>
        <row r="7435">
          <cell r="E7435" t="str">
            <v>000100.</v>
          </cell>
        </row>
        <row r="7436">
          <cell r="E7436" t="str">
            <v>000100.</v>
          </cell>
        </row>
        <row r="7437">
          <cell r="E7437" t="str">
            <v>000100.</v>
          </cell>
        </row>
        <row r="7438">
          <cell r="E7438" t="str">
            <v>000100.</v>
          </cell>
        </row>
        <row r="7439">
          <cell r="E7439" t="str">
            <v>000100.</v>
          </cell>
        </row>
        <row r="7440">
          <cell r="E7440" t="str">
            <v>000100.</v>
          </cell>
        </row>
        <row r="7441">
          <cell r="E7441" t="str">
            <v>000100.</v>
          </cell>
        </row>
        <row r="7442">
          <cell r="E7442" t="str">
            <v>000100.</v>
          </cell>
        </row>
        <row r="7443">
          <cell r="E7443" t="str">
            <v>000100.</v>
          </cell>
        </row>
        <row r="7444">
          <cell r="E7444" t="str">
            <v>000100.</v>
          </cell>
        </row>
        <row r="7445">
          <cell r="E7445" t="str">
            <v>000100.</v>
          </cell>
        </row>
        <row r="7446">
          <cell r="E7446" t="str">
            <v>000100.</v>
          </cell>
        </row>
        <row r="7447">
          <cell r="E7447" t="str">
            <v>000100.</v>
          </cell>
        </row>
        <row r="7448">
          <cell r="E7448" t="str">
            <v>000100.</v>
          </cell>
        </row>
        <row r="7449">
          <cell r="E7449" t="str">
            <v>000100.</v>
          </cell>
        </row>
        <row r="7450">
          <cell r="E7450" t="str">
            <v>000100.</v>
          </cell>
        </row>
        <row r="7451">
          <cell r="E7451" t="str">
            <v>000100.</v>
          </cell>
        </row>
        <row r="7452">
          <cell r="E7452" t="str">
            <v>000100.</v>
          </cell>
        </row>
        <row r="7453">
          <cell r="E7453" t="str">
            <v>000100.</v>
          </cell>
        </row>
        <row r="7454">
          <cell r="E7454" t="str">
            <v>000100.</v>
          </cell>
        </row>
        <row r="7455">
          <cell r="E7455" t="str">
            <v>000100.</v>
          </cell>
        </row>
        <row r="7456">
          <cell r="E7456" t="str">
            <v>000100.</v>
          </cell>
        </row>
        <row r="7457">
          <cell r="E7457" t="str">
            <v>000100.</v>
          </cell>
        </row>
        <row r="7458">
          <cell r="E7458" t="str">
            <v>000100.</v>
          </cell>
        </row>
        <row r="7459">
          <cell r="E7459" t="str">
            <v>000100.</v>
          </cell>
        </row>
        <row r="7460">
          <cell r="E7460" t="str">
            <v>000100.</v>
          </cell>
        </row>
        <row r="7461">
          <cell r="E7461" t="str">
            <v>000100.</v>
          </cell>
        </row>
        <row r="7462">
          <cell r="E7462" t="str">
            <v>000100.</v>
          </cell>
        </row>
        <row r="7463">
          <cell r="E7463" t="str">
            <v>000100.</v>
          </cell>
        </row>
        <row r="7464">
          <cell r="E7464" t="str">
            <v>000100.</v>
          </cell>
        </row>
        <row r="7465">
          <cell r="E7465" t="str">
            <v>000100.</v>
          </cell>
        </row>
        <row r="7466">
          <cell r="E7466" t="str">
            <v>000100.</v>
          </cell>
        </row>
        <row r="7467">
          <cell r="E7467" t="str">
            <v>000100.</v>
          </cell>
        </row>
        <row r="7468">
          <cell r="E7468" t="str">
            <v>000100.</v>
          </cell>
        </row>
        <row r="7469">
          <cell r="E7469" t="str">
            <v>000100.</v>
          </cell>
        </row>
        <row r="7470">
          <cell r="E7470" t="str">
            <v>000100.</v>
          </cell>
        </row>
        <row r="7471">
          <cell r="E7471" t="str">
            <v>000100.</v>
          </cell>
        </row>
        <row r="7472">
          <cell r="E7472" t="str">
            <v>000100.</v>
          </cell>
        </row>
        <row r="7473">
          <cell r="E7473" t="str">
            <v>000100.</v>
          </cell>
        </row>
        <row r="7474">
          <cell r="E7474" t="str">
            <v>000100.</v>
          </cell>
        </row>
        <row r="7475">
          <cell r="E7475" t="str">
            <v>000100.</v>
          </cell>
        </row>
        <row r="7476">
          <cell r="E7476" t="str">
            <v>000100.</v>
          </cell>
        </row>
        <row r="7477">
          <cell r="E7477" t="str">
            <v>000100.</v>
          </cell>
        </row>
        <row r="7478">
          <cell r="E7478" t="str">
            <v>000100.</v>
          </cell>
        </row>
        <row r="7479">
          <cell r="E7479" t="str">
            <v>000100.</v>
          </cell>
        </row>
        <row r="7480">
          <cell r="E7480" t="str">
            <v>000100.</v>
          </cell>
        </row>
        <row r="7481">
          <cell r="E7481" t="str">
            <v>000100.</v>
          </cell>
        </row>
        <row r="7482">
          <cell r="E7482" t="str">
            <v>000100.</v>
          </cell>
        </row>
        <row r="7483">
          <cell r="E7483" t="str">
            <v>000100.</v>
          </cell>
        </row>
        <row r="7484">
          <cell r="E7484" t="str">
            <v>000100.</v>
          </cell>
        </row>
        <row r="7485">
          <cell r="E7485" t="str">
            <v>000100.</v>
          </cell>
        </row>
        <row r="7486">
          <cell r="E7486" t="str">
            <v>000100.</v>
          </cell>
        </row>
        <row r="7487">
          <cell r="E7487" t="str">
            <v>000100.</v>
          </cell>
        </row>
        <row r="7488">
          <cell r="E7488" t="str">
            <v>000100.</v>
          </cell>
        </row>
        <row r="7489">
          <cell r="E7489" t="str">
            <v>000100.</v>
          </cell>
        </row>
        <row r="7490">
          <cell r="E7490" t="str">
            <v>000100.</v>
          </cell>
        </row>
        <row r="7491">
          <cell r="E7491" t="str">
            <v>000100.</v>
          </cell>
        </row>
        <row r="7492">
          <cell r="E7492" t="str">
            <v>000100.</v>
          </cell>
        </row>
        <row r="7493">
          <cell r="E7493" t="str">
            <v>000100.</v>
          </cell>
        </row>
        <row r="7494">
          <cell r="E7494" t="str">
            <v>000100.</v>
          </cell>
        </row>
        <row r="7495">
          <cell r="E7495" t="str">
            <v>000100.</v>
          </cell>
        </row>
        <row r="7496">
          <cell r="E7496" t="str">
            <v>000100.</v>
          </cell>
        </row>
        <row r="7497">
          <cell r="E7497" t="str">
            <v>000100.</v>
          </cell>
        </row>
        <row r="7498">
          <cell r="E7498" t="str">
            <v>000100.</v>
          </cell>
        </row>
        <row r="7499">
          <cell r="E7499" t="str">
            <v>000100.</v>
          </cell>
        </row>
        <row r="7500">
          <cell r="E7500" t="str">
            <v>000100.</v>
          </cell>
        </row>
        <row r="7501">
          <cell r="E7501" t="str">
            <v>000100.</v>
          </cell>
        </row>
        <row r="7502">
          <cell r="E7502" t="str">
            <v>000100.</v>
          </cell>
        </row>
        <row r="7503">
          <cell r="E7503" t="str">
            <v>000100.</v>
          </cell>
        </row>
        <row r="7504">
          <cell r="E7504" t="str">
            <v>000100.</v>
          </cell>
        </row>
        <row r="7505">
          <cell r="E7505" t="str">
            <v>000100.</v>
          </cell>
        </row>
        <row r="7506">
          <cell r="E7506" t="str">
            <v>000100.</v>
          </cell>
        </row>
        <row r="7507">
          <cell r="E7507" t="str">
            <v>000100.</v>
          </cell>
        </row>
        <row r="7508">
          <cell r="E7508" t="str">
            <v>000100.</v>
          </cell>
        </row>
        <row r="7509">
          <cell r="E7509" t="str">
            <v>000100.</v>
          </cell>
        </row>
        <row r="7510">
          <cell r="E7510" t="str">
            <v>000100.</v>
          </cell>
        </row>
        <row r="7511">
          <cell r="E7511" t="str">
            <v>000100.</v>
          </cell>
        </row>
        <row r="7512">
          <cell r="E7512" t="str">
            <v>000100.</v>
          </cell>
        </row>
        <row r="7513">
          <cell r="E7513" t="str">
            <v>000100.</v>
          </cell>
        </row>
        <row r="7514">
          <cell r="E7514" t="str">
            <v>000100.</v>
          </cell>
        </row>
        <row r="7515">
          <cell r="E7515" t="str">
            <v>000100.</v>
          </cell>
        </row>
        <row r="7516">
          <cell r="E7516" t="str">
            <v>000100.</v>
          </cell>
        </row>
        <row r="7517">
          <cell r="E7517" t="str">
            <v>000100.</v>
          </cell>
        </row>
        <row r="7518">
          <cell r="E7518" t="str">
            <v>000100.</v>
          </cell>
        </row>
        <row r="7519">
          <cell r="E7519" t="str">
            <v>000100.</v>
          </cell>
        </row>
        <row r="7520">
          <cell r="E7520" t="str">
            <v>000100.</v>
          </cell>
        </row>
        <row r="7521">
          <cell r="E7521" t="str">
            <v>000100.</v>
          </cell>
        </row>
        <row r="7522">
          <cell r="E7522" t="str">
            <v>000100.</v>
          </cell>
        </row>
        <row r="7523">
          <cell r="E7523" t="str">
            <v>000100.</v>
          </cell>
        </row>
        <row r="7524">
          <cell r="E7524" t="str">
            <v>000100.</v>
          </cell>
        </row>
        <row r="7525">
          <cell r="E7525" t="str">
            <v>000100.</v>
          </cell>
        </row>
        <row r="7526">
          <cell r="E7526" t="str">
            <v>000100.</v>
          </cell>
        </row>
        <row r="7527">
          <cell r="E7527" t="str">
            <v>000100.</v>
          </cell>
        </row>
        <row r="7528">
          <cell r="E7528" t="str">
            <v>000100.</v>
          </cell>
        </row>
        <row r="7529">
          <cell r="E7529" t="str">
            <v>000100.</v>
          </cell>
        </row>
        <row r="7530">
          <cell r="E7530" t="str">
            <v>000100.</v>
          </cell>
        </row>
        <row r="7539">
          <cell r="E7539" t="str">
            <v>BN140217.001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pageSetUpPr fitToPage="1"/>
  </sheetPr>
  <dimension ref="A1:N61"/>
  <sheetViews>
    <sheetView topLeftCell="A7" zoomScaleNormal="100" workbookViewId="0">
      <selection activeCell="F16" sqref="F16"/>
    </sheetView>
  </sheetViews>
  <sheetFormatPr defaultColWidth="9.109375" defaultRowHeight="13.8" x14ac:dyDescent="0.25"/>
  <cols>
    <col min="1" max="1" width="4.44140625" style="121" customWidth="1"/>
    <col min="2" max="2" width="27.88671875" style="121" customWidth="1"/>
    <col min="3" max="3" width="15.109375" style="121" customWidth="1"/>
    <col min="4" max="4" width="6.5546875" style="122" customWidth="1"/>
    <col min="5" max="5" width="8.109375" style="122" customWidth="1"/>
    <col min="6" max="6" width="18.109375" style="122" customWidth="1"/>
    <col min="7" max="7" width="19.44140625" style="122" customWidth="1"/>
    <col min="8" max="8" width="6.33203125" style="123" customWidth="1"/>
    <col min="9" max="9" width="15.5546875" style="123" bestFit="1" customWidth="1"/>
    <col min="10" max="10" width="15" style="123" bestFit="1" customWidth="1"/>
    <col min="11" max="11" width="14.5546875" style="123" bestFit="1" customWidth="1"/>
    <col min="12" max="12" width="9.109375" style="122"/>
    <col min="13" max="14" width="15" style="122" bestFit="1" customWidth="1"/>
    <col min="15" max="16384" width="9.109375" style="122"/>
  </cols>
  <sheetData>
    <row r="1" spans="1:14" s="14" customFormat="1" ht="42.75" customHeight="1" x14ac:dyDescent="0.25">
      <c r="A1" s="13"/>
      <c r="B1" s="13"/>
      <c r="C1" s="13"/>
      <c r="F1" s="301" t="s">
        <v>0</v>
      </c>
      <c r="G1" s="301"/>
      <c r="H1" s="15"/>
      <c r="I1" s="15"/>
      <c r="J1" s="15"/>
      <c r="K1" s="15"/>
    </row>
    <row r="2" spans="1:14" s="14" customFormat="1" ht="18" customHeight="1" x14ac:dyDescent="0.25">
      <c r="A2" s="13" t="s">
        <v>286</v>
      </c>
      <c r="B2" s="13"/>
      <c r="C2" s="13"/>
      <c r="F2" s="16"/>
      <c r="G2" s="16"/>
      <c r="H2" s="15"/>
      <c r="I2" s="15"/>
      <c r="J2" s="15"/>
      <c r="K2" s="15"/>
    </row>
    <row r="3" spans="1:14" s="14" customFormat="1" ht="16.5" customHeight="1" x14ac:dyDescent="0.25">
      <c r="A3" s="13" t="s">
        <v>1</v>
      </c>
      <c r="B3" s="13"/>
      <c r="C3" s="13"/>
      <c r="G3" s="17"/>
      <c r="H3" s="15"/>
      <c r="I3" s="15"/>
      <c r="J3" s="15"/>
      <c r="K3" s="15"/>
    </row>
    <row r="4" spans="1:14" s="19" customFormat="1" ht="16.5" customHeight="1" x14ac:dyDescent="0.25">
      <c r="A4" s="18" t="s">
        <v>2</v>
      </c>
      <c r="B4" s="18"/>
      <c r="C4" s="18"/>
      <c r="G4" s="17" t="s">
        <v>3</v>
      </c>
      <c r="H4" s="20"/>
      <c r="I4" s="20"/>
      <c r="J4" s="20"/>
      <c r="K4" s="20"/>
    </row>
    <row r="5" spans="1:14" s="19" customFormat="1" ht="16.5" customHeight="1" x14ac:dyDescent="0.25">
      <c r="A5" s="21" t="s">
        <v>301</v>
      </c>
      <c r="B5" s="18"/>
      <c r="C5" s="18"/>
      <c r="G5" s="22" t="s">
        <v>308</v>
      </c>
      <c r="H5" s="20"/>
      <c r="I5" s="20"/>
      <c r="J5" s="20"/>
      <c r="K5" s="20"/>
    </row>
    <row r="6" spans="1:14" s="19" customFormat="1" ht="2.25" customHeight="1" x14ac:dyDescent="0.25">
      <c r="A6" s="23"/>
      <c r="B6" s="23"/>
      <c r="C6" s="23"/>
      <c r="D6" s="23"/>
      <c r="E6" s="23"/>
      <c r="F6" s="23"/>
      <c r="G6" s="23"/>
      <c r="H6" s="20"/>
      <c r="I6" s="20"/>
      <c r="J6" s="20"/>
      <c r="K6" s="20"/>
    </row>
    <row r="7" spans="1:14" s="19" customFormat="1" x14ac:dyDescent="0.25">
      <c r="A7" s="18"/>
      <c r="B7" s="18"/>
      <c r="C7" s="18"/>
      <c r="G7" s="19" t="s">
        <v>109</v>
      </c>
      <c r="H7" s="20"/>
      <c r="I7" s="20"/>
      <c r="J7" s="20"/>
      <c r="K7" s="20"/>
    </row>
    <row r="8" spans="1:14" s="19" customFormat="1" ht="21" customHeight="1" x14ac:dyDescent="0.25">
      <c r="A8" s="24" t="s">
        <v>4</v>
      </c>
      <c r="B8" s="24"/>
      <c r="C8" s="24"/>
      <c r="D8" s="25"/>
      <c r="E8" s="25"/>
      <c r="F8" s="24"/>
      <c r="G8" s="24"/>
      <c r="H8" s="20"/>
      <c r="I8" s="20"/>
      <c r="J8" s="20"/>
      <c r="K8" s="20"/>
    </row>
    <row r="9" spans="1:14" s="27" customFormat="1" ht="15" customHeight="1" x14ac:dyDescent="0.25">
      <c r="A9" s="302">
        <v>44834</v>
      </c>
      <c r="B9" s="302"/>
      <c r="C9" s="302"/>
      <c r="D9" s="302"/>
      <c r="E9" s="302"/>
      <c r="F9" s="302"/>
      <c r="G9" s="302"/>
      <c r="H9" s="26"/>
      <c r="I9" s="26"/>
      <c r="J9" s="26"/>
      <c r="K9" s="26"/>
    </row>
    <row r="10" spans="1:14" s="19" customFormat="1" ht="13.5" customHeight="1" x14ac:dyDescent="0.25">
      <c r="G10" s="28" t="s">
        <v>5</v>
      </c>
      <c r="H10" s="20"/>
      <c r="I10" s="20"/>
      <c r="J10" s="20"/>
      <c r="K10" s="20"/>
    </row>
    <row r="11" spans="1:14" s="19" customFormat="1" ht="29.25" customHeight="1" x14ac:dyDescent="0.25">
      <c r="A11" s="29" t="s">
        <v>6</v>
      </c>
      <c r="B11" s="30" t="s">
        <v>7</v>
      </c>
      <c r="C11" s="31"/>
      <c r="D11" s="32" t="s">
        <v>8</v>
      </c>
      <c r="E11" s="33" t="s">
        <v>9</v>
      </c>
      <c r="F11" s="34" t="s">
        <v>10</v>
      </c>
      <c r="G11" s="34" t="s">
        <v>11</v>
      </c>
      <c r="H11" s="20"/>
      <c r="I11" s="20"/>
      <c r="J11" s="20"/>
      <c r="K11" s="20"/>
    </row>
    <row r="12" spans="1:14" s="19" customFormat="1" ht="15" customHeight="1" x14ac:dyDescent="0.25">
      <c r="A12" s="35" t="s">
        <v>12</v>
      </c>
      <c r="B12" s="36" t="s">
        <v>13</v>
      </c>
      <c r="C12" s="37"/>
      <c r="D12" s="38"/>
      <c r="E12" s="38"/>
      <c r="F12" s="39"/>
      <c r="G12" s="39"/>
      <c r="H12" s="20"/>
      <c r="I12" s="20"/>
      <c r="J12" s="20"/>
      <c r="K12" s="20"/>
    </row>
    <row r="13" spans="1:14" s="19" customFormat="1" ht="16.5" customHeight="1" x14ac:dyDescent="0.25">
      <c r="A13" s="40" t="s">
        <v>14</v>
      </c>
      <c r="B13" s="41" t="s">
        <v>15</v>
      </c>
      <c r="C13" s="42"/>
      <c r="D13" s="43">
        <v>110</v>
      </c>
      <c r="E13" s="43"/>
      <c r="F13" s="44">
        <v>13444027530</v>
      </c>
      <c r="G13" s="44">
        <v>6776256985</v>
      </c>
      <c r="H13" s="20"/>
      <c r="I13" s="20"/>
      <c r="J13" s="20"/>
      <c r="K13" s="20"/>
      <c r="M13" s="45"/>
      <c r="N13" s="45"/>
    </row>
    <row r="14" spans="1:14" s="19" customFormat="1" ht="15" customHeight="1" x14ac:dyDescent="0.25">
      <c r="A14" s="40" t="s">
        <v>16</v>
      </c>
      <c r="B14" s="41" t="s">
        <v>17</v>
      </c>
      <c r="C14" s="42"/>
      <c r="D14" s="43">
        <v>120</v>
      </c>
      <c r="E14" s="43"/>
      <c r="F14" s="44">
        <v>37763496760</v>
      </c>
      <c r="G14" s="44">
        <v>41608374230</v>
      </c>
      <c r="H14" s="20"/>
      <c r="I14" s="20"/>
      <c r="J14" s="20"/>
      <c r="K14" s="20"/>
      <c r="M14" s="45"/>
      <c r="N14" s="45"/>
    </row>
    <row r="15" spans="1:14" s="52" customFormat="1" ht="15.75" customHeight="1" x14ac:dyDescent="0.25">
      <c r="A15" s="46"/>
      <c r="B15" s="47" t="s">
        <v>18</v>
      </c>
      <c r="C15" s="48"/>
      <c r="D15" s="49"/>
      <c r="E15" s="49"/>
      <c r="F15" s="50">
        <v>37860960465</v>
      </c>
      <c r="G15" s="50">
        <v>48558051584</v>
      </c>
      <c r="H15" s="51"/>
      <c r="I15" s="20"/>
      <c r="J15" s="20"/>
      <c r="K15" s="20"/>
      <c r="M15" s="45"/>
      <c r="N15" s="45"/>
    </row>
    <row r="16" spans="1:14" s="52" customFormat="1" ht="15.75" customHeight="1" x14ac:dyDescent="0.25">
      <c r="A16" s="46"/>
      <c r="B16" s="47" t="s">
        <v>19</v>
      </c>
      <c r="C16" s="48"/>
      <c r="D16" s="49"/>
      <c r="E16" s="49"/>
      <c r="F16" s="50">
        <v>-97463705</v>
      </c>
      <c r="G16" s="50">
        <v>25784385026</v>
      </c>
      <c r="H16" s="51"/>
      <c r="I16" s="20"/>
      <c r="J16" s="20"/>
      <c r="K16" s="20"/>
      <c r="M16" s="45"/>
      <c r="N16" s="45"/>
    </row>
    <row r="17" spans="1:14" s="19" customFormat="1" ht="17.25" customHeight="1" x14ac:dyDescent="0.25">
      <c r="A17" s="40" t="s">
        <v>20</v>
      </c>
      <c r="B17" s="41" t="s">
        <v>21</v>
      </c>
      <c r="C17" s="42"/>
      <c r="D17" s="43">
        <v>121</v>
      </c>
      <c r="E17" s="43"/>
      <c r="F17" s="44">
        <v>6500000000</v>
      </c>
      <c r="G17" s="44">
        <v>6500000000</v>
      </c>
      <c r="H17" s="51"/>
      <c r="I17" s="20"/>
      <c r="J17" s="20"/>
      <c r="K17" s="20"/>
      <c r="L17" s="52"/>
      <c r="M17" s="45"/>
      <c r="N17" s="45"/>
    </row>
    <row r="18" spans="1:14" s="19" customFormat="1" ht="17.25" customHeight="1" x14ac:dyDescent="0.25">
      <c r="A18" s="40" t="s">
        <v>22</v>
      </c>
      <c r="B18" s="41" t="s">
        <v>23</v>
      </c>
      <c r="C18" s="42"/>
      <c r="D18" s="43">
        <v>130</v>
      </c>
      <c r="E18" s="43"/>
      <c r="F18" s="44">
        <v>158122468</v>
      </c>
      <c r="G18" s="44">
        <v>176796714</v>
      </c>
      <c r="H18" s="51"/>
      <c r="I18" s="20"/>
      <c r="J18" s="20"/>
      <c r="K18" s="20"/>
      <c r="L18" s="52"/>
      <c r="M18" s="45"/>
      <c r="N18" s="45"/>
    </row>
    <row r="19" spans="1:14" s="19" customFormat="1" ht="15.75" customHeight="1" x14ac:dyDescent="0.25">
      <c r="A19" s="40" t="s">
        <v>24</v>
      </c>
      <c r="B19" s="41" t="s">
        <v>25</v>
      </c>
      <c r="C19" s="42"/>
      <c r="D19" s="43">
        <v>131</v>
      </c>
      <c r="E19" s="43"/>
      <c r="F19" s="44">
        <v>3780829</v>
      </c>
      <c r="G19" s="44">
        <v>7561648</v>
      </c>
      <c r="H19" s="20"/>
      <c r="I19" s="20"/>
      <c r="J19" s="20"/>
      <c r="K19" s="20"/>
      <c r="M19" s="45"/>
      <c r="N19" s="45"/>
    </row>
    <row r="20" spans="1:14" s="18" customFormat="1" ht="16.5" customHeight="1" x14ac:dyDescent="0.25">
      <c r="A20" s="53"/>
      <c r="B20" s="54" t="s">
        <v>26</v>
      </c>
      <c r="C20" s="55"/>
      <c r="D20" s="56">
        <v>200</v>
      </c>
      <c r="E20" s="56"/>
      <c r="F20" s="57">
        <v>57869427587</v>
      </c>
      <c r="G20" s="57">
        <v>55068989577</v>
      </c>
      <c r="H20" s="20"/>
      <c r="I20" s="20"/>
      <c r="J20" s="20"/>
      <c r="K20" s="20"/>
      <c r="L20" s="19"/>
      <c r="M20" s="45"/>
      <c r="N20" s="45"/>
    </row>
    <row r="21" spans="1:14" s="19" customFormat="1" ht="7.5" customHeight="1" x14ac:dyDescent="0.25">
      <c r="A21" s="58"/>
      <c r="B21" s="59"/>
      <c r="C21" s="60"/>
      <c r="D21" s="61"/>
      <c r="E21" s="61"/>
      <c r="F21" s="62"/>
      <c r="G21" s="62"/>
      <c r="H21" s="20"/>
      <c r="I21" s="20"/>
      <c r="J21" s="20"/>
      <c r="K21" s="20"/>
      <c r="M21" s="45"/>
      <c r="N21" s="45"/>
    </row>
    <row r="22" spans="1:14" s="19" customFormat="1" ht="13.5" customHeight="1" x14ac:dyDescent="0.25">
      <c r="A22" s="63" t="s">
        <v>27</v>
      </c>
      <c r="B22" s="64" t="s">
        <v>28</v>
      </c>
      <c r="C22" s="65"/>
      <c r="D22" s="38"/>
      <c r="E22" s="38"/>
      <c r="F22" s="66"/>
      <c r="G22" s="66"/>
      <c r="H22" s="20"/>
      <c r="I22" s="20"/>
      <c r="J22" s="20"/>
      <c r="K22" s="20"/>
      <c r="M22" s="45"/>
      <c r="N22" s="45"/>
    </row>
    <row r="23" spans="1:14" s="19" customFormat="1" ht="17.25" customHeight="1" x14ac:dyDescent="0.25">
      <c r="A23" s="67" t="s">
        <v>29</v>
      </c>
      <c r="B23" s="68" t="s">
        <v>30</v>
      </c>
      <c r="C23" s="69"/>
      <c r="D23" s="70">
        <v>300</v>
      </c>
      <c r="E23" s="70"/>
      <c r="F23" s="71">
        <v>10149267146</v>
      </c>
      <c r="G23" s="72">
        <v>4986475222</v>
      </c>
      <c r="H23" s="73"/>
      <c r="I23" s="20"/>
      <c r="J23" s="20"/>
      <c r="K23" s="20"/>
      <c r="L23" s="18"/>
      <c r="M23" s="45"/>
      <c r="N23" s="45"/>
    </row>
    <row r="24" spans="1:14" s="19" customFormat="1" ht="16.5" customHeight="1" x14ac:dyDescent="0.25">
      <c r="A24" s="74" t="s">
        <v>14</v>
      </c>
      <c r="B24" s="75" t="s">
        <v>31</v>
      </c>
      <c r="C24" s="76"/>
      <c r="D24" s="43">
        <v>310</v>
      </c>
      <c r="E24" s="43"/>
      <c r="F24" s="44"/>
      <c r="G24" s="44"/>
      <c r="H24" s="20"/>
      <c r="I24" s="20"/>
      <c r="J24" s="20"/>
      <c r="K24" s="20"/>
      <c r="M24" s="45"/>
      <c r="N24" s="45"/>
    </row>
    <row r="25" spans="1:14" s="19" customFormat="1" ht="15.75" customHeight="1" x14ac:dyDescent="0.25">
      <c r="A25" s="74" t="s">
        <v>16</v>
      </c>
      <c r="B25" s="75" t="s">
        <v>32</v>
      </c>
      <c r="C25" s="76"/>
      <c r="D25" s="43">
        <v>311</v>
      </c>
      <c r="E25" s="43"/>
      <c r="F25" s="77">
        <v>10021950000</v>
      </c>
      <c r="G25" s="44">
        <v>4796815000</v>
      </c>
      <c r="H25" s="20"/>
      <c r="I25" s="20"/>
      <c r="J25" s="20"/>
      <c r="K25" s="20"/>
      <c r="M25" s="45"/>
      <c r="N25" s="45"/>
    </row>
    <row r="26" spans="1:14" s="19" customFormat="1" ht="16.5" customHeight="1" x14ac:dyDescent="0.25">
      <c r="A26" s="74" t="s">
        <v>20</v>
      </c>
      <c r="B26" s="75" t="s">
        <v>33</v>
      </c>
      <c r="C26" s="76"/>
      <c r="D26" s="43">
        <v>312</v>
      </c>
      <c r="E26" s="43"/>
      <c r="F26" s="77"/>
      <c r="G26" s="44"/>
      <c r="H26" s="20"/>
      <c r="I26" s="20"/>
      <c r="J26" s="20"/>
      <c r="K26" s="20"/>
      <c r="M26" s="45"/>
      <c r="N26" s="45"/>
    </row>
    <row r="27" spans="1:14" s="19" customFormat="1" ht="16.5" customHeight="1" x14ac:dyDescent="0.25">
      <c r="A27" s="74" t="s">
        <v>22</v>
      </c>
      <c r="B27" s="75" t="s">
        <v>34</v>
      </c>
      <c r="C27" s="76"/>
      <c r="D27" s="43">
        <v>314</v>
      </c>
      <c r="E27" s="43"/>
      <c r="F27" s="77"/>
      <c r="G27" s="44"/>
      <c r="H27" s="20"/>
      <c r="I27" s="20"/>
      <c r="J27" s="20"/>
      <c r="K27" s="20"/>
      <c r="M27" s="45"/>
      <c r="N27" s="45"/>
    </row>
    <row r="28" spans="1:14" s="19" customFormat="1" ht="30" customHeight="1" x14ac:dyDescent="0.25">
      <c r="A28" s="74" t="s">
        <v>24</v>
      </c>
      <c r="B28" s="307" t="s">
        <v>35</v>
      </c>
      <c r="C28" s="308"/>
      <c r="D28" s="43">
        <v>315</v>
      </c>
      <c r="E28" s="43"/>
      <c r="F28" s="77">
        <v>93196878</v>
      </c>
      <c r="G28" s="44">
        <v>92527772</v>
      </c>
      <c r="H28" s="20"/>
      <c r="I28" s="20"/>
      <c r="J28" s="20"/>
      <c r="K28" s="20"/>
      <c r="M28" s="45"/>
      <c r="N28" s="45"/>
    </row>
    <row r="29" spans="1:14" s="19" customFormat="1" ht="16.5" customHeight="1" x14ac:dyDescent="0.25">
      <c r="A29" s="74" t="s">
        <v>36</v>
      </c>
      <c r="B29" s="75" t="s">
        <v>37</v>
      </c>
      <c r="C29" s="76"/>
      <c r="D29" s="43">
        <v>318</v>
      </c>
      <c r="E29" s="43"/>
      <c r="F29" s="77">
        <v>34120268</v>
      </c>
      <c r="G29" s="44">
        <v>97132450</v>
      </c>
      <c r="H29" s="20"/>
      <c r="I29" s="20"/>
      <c r="J29" s="20"/>
      <c r="K29" s="20"/>
      <c r="M29" s="45"/>
      <c r="N29" s="45"/>
    </row>
    <row r="30" spans="1:14" s="19" customFormat="1" ht="16.5" customHeight="1" x14ac:dyDescent="0.25">
      <c r="A30" s="78" t="s">
        <v>38</v>
      </c>
      <c r="B30" s="79" t="s">
        <v>39</v>
      </c>
      <c r="C30" s="80"/>
      <c r="D30" s="70">
        <v>400</v>
      </c>
      <c r="E30" s="70"/>
      <c r="F30" s="72">
        <v>47720160441</v>
      </c>
      <c r="G30" s="72">
        <v>50082514355</v>
      </c>
      <c r="H30" s="20"/>
      <c r="I30" s="20"/>
      <c r="J30" s="20"/>
      <c r="K30" s="20"/>
      <c r="M30" s="45"/>
      <c r="N30" s="45"/>
    </row>
    <row r="31" spans="1:14" s="19" customFormat="1" ht="17.25" customHeight="1" x14ac:dyDescent="0.25">
      <c r="A31" s="81" t="s">
        <v>14</v>
      </c>
      <c r="B31" s="82" t="s">
        <v>40</v>
      </c>
      <c r="C31" s="83"/>
      <c r="D31" s="43">
        <v>410</v>
      </c>
      <c r="E31" s="43"/>
      <c r="F31" s="44">
        <v>50000000000</v>
      </c>
      <c r="G31" s="44">
        <v>50000000000</v>
      </c>
      <c r="H31" s="20"/>
      <c r="I31" s="20"/>
      <c r="J31" s="20"/>
      <c r="K31" s="20"/>
      <c r="M31" s="45"/>
      <c r="N31" s="45"/>
    </row>
    <row r="32" spans="1:14" s="52" customFormat="1" ht="15.75" customHeight="1" x14ac:dyDescent="0.25">
      <c r="A32" s="84" t="s">
        <v>41</v>
      </c>
      <c r="B32" s="85" t="s">
        <v>42</v>
      </c>
      <c r="C32" s="86"/>
      <c r="D32" s="49">
        <v>411</v>
      </c>
      <c r="E32" s="49"/>
      <c r="F32" s="87">
        <v>50000000000</v>
      </c>
      <c r="G32" s="87">
        <v>50000000000</v>
      </c>
      <c r="H32" s="20"/>
      <c r="I32" s="20"/>
      <c r="J32" s="20"/>
      <c r="K32" s="20"/>
      <c r="L32" s="19"/>
      <c r="M32" s="45"/>
      <c r="N32" s="45"/>
    </row>
    <row r="33" spans="1:14" s="52" customFormat="1" ht="16.5" customHeight="1" x14ac:dyDescent="0.25">
      <c r="A33" s="84" t="s">
        <v>43</v>
      </c>
      <c r="B33" s="85" t="s">
        <v>44</v>
      </c>
      <c r="C33" s="86"/>
      <c r="D33" s="49">
        <v>412</v>
      </c>
      <c r="E33" s="49"/>
      <c r="F33" s="44"/>
      <c r="G33" s="44"/>
      <c r="H33" s="20"/>
      <c r="I33" s="20"/>
      <c r="J33" s="20"/>
      <c r="K33" s="20"/>
      <c r="L33" s="19"/>
      <c r="M33" s="45"/>
      <c r="N33" s="45"/>
    </row>
    <row r="34" spans="1:14" s="19" customFormat="1" ht="16.5" customHeight="1" x14ac:dyDescent="0.25">
      <c r="A34" s="81" t="s">
        <v>16</v>
      </c>
      <c r="B34" s="82" t="s">
        <v>45</v>
      </c>
      <c r="C34" s="83"/>
      <c r="D34" s="43">
        <v>420</v>
      </c>
      <c r="E34" s="43"/>
      <c r="F34" s="88">
        <v>-2279839559</v>
      </c>
      <c r="G34" s="88">
        <v>82514355</v>
      </c>
      <c r="H34" s="20"/>
      <c r="I34" s="20"/>
      <c r="J34" s="20"/>
      <c r="K34" s="20"/>
      <c r="M34" s="45"/>
      <c r="N34" s="45"/>
    </row>
    <row r="35" spans="1:14" s="18" customFormat="1" ht="18" customHeight="1" x14ac:dyDescent="0.25">
      <c r="A35" s="89"/>
      <c r="B35" s="90" t="s">
        <v>46</v>
      </c>
      <c r="C35" s="91"/>
      <c r="D35" s="38">
        <v>430</v>
      </c>
      <c r="E35" s="38"/>
      <c r="F35" s="66">
        <v>57869427587</v>
      </c>
      <c r="G35" s="66">
        <v>55068989577</v>
      </c>
      <c r="H35" s="51"/>
      <c r="I35" s="20"/>
      <c r="J35" s="20"/>
      <c r="K35" s="20"/>
      <c r="L35" s="52"/>
      <c r="M35" s="45"/>
      <c r="N35" s="45"/>
    </row>
    <row r="36" spans="1:14" s="19" customFormat="1" ht="14.25" customHeight="1" x14ac:dyDescent="0.25">
      <c r="A36" s="92"/>
      <c r="B36" s="92"/>
      <c r="C36" s="92"/>
      <c r="D36" s="93"/>
      <c r="E36" s="93"/>
      <c r="F36" s="94"/>
      <c r="G36" s="95"/>
      <c r="H36" s="51"/>
      <c r="I36" s="20"/>
      <c r="J36" s="20"/>
      <c r="K36" s="20"/>
      <c r="L36" s="52"/>
    </row>
    <row r="37" spans="1:14" s="19" customFormat="1" ht="14.25" customHeight="1" x14ac:dyDescent="0.25">
      <c r="A37" s="92"/>
      <c r="B37" s="92"/>
      <c r="C37" s="92"/>
      <c r="D37" s="93"/>
      <c r="E37" s="93"/>
      <c r="F37" s="95"/>
      <c r="G37" s="95"/>
      <c r="H37" s="20"/>
      <c r="I37" s="20"/>
      <c r="J37" s="20"/>
      <c r="K37" s="20"/>
    </row>
    <row r="38" spans="1:14" s="19" customFormat="1" x14ac:dyDescent="0.25">
      <c r="A38" s="96" t="s">
        <v>47</v>
      </c>
      <c r="B38" s="96"/>
      <c r="C38" s="96"/>
      <c r="D38" s="25"/>
      <c r="E38" s="25"/>
      <c r="F38" s="97"/>
      <c r="G38" s="97"/>
      <c r="H38" s="73"/>
      <c r="I38" s="20"/>
      <c r="J38" s="20"/>
      <c r="K38" s="20"/>
      <c r="L38" s="18"/>
    </row>
    <row r="39" spans="1:14" s="19" customFormat="1" ht="14.4" x14ac:dyDescent="0.25">
      <c r="A39" s="96"/>
      <c r="B39" s="96"/>
      <c r="C39" s="96"/>
      <c r="D39" s="25"/>
      <c r="E39" s="25"/>
      <c r="F39" s="97"/>
      <c r="G39" s="98" t="s">
        <v>5</v>
      </c>
      <c r="H39" s="20"/>
      <c r="I39" s="20"/>
      <c r="J39" s="20"/>
      <c r="K39" s="20"/>
    </row>
    <row r="40" spans="1:14" s="19" customFormat="1" ht="29.25" customHeight="1" x14ac:dyDescent="0.25">
      <c r="A40" s="36"/>
      <c r="B40" s="36" t="s">
        <v>7</v>
      </c>
      <c r="C40" s="37"/>
      <c r="D40" s="303" t="s">
        <v>9</v>
      </c>
      <c r="E40" s="304"/>
      <c r="F40" s="99" t="s">
        <v>10</v>
      </c>
      <c r="G40" s="100" t="s">
        <v>11</v>
      </c>
      <c r="H40" s="20"/>
      <c r="I40" s="20"/>
      <c r="J40" s="20"/>
      <c r="K40" s="20"/>
    </row>
    <row r="41" spans="1:14" s="19" customFormat="1" ht="2.25" customHeight="1" x14ac:dyDescent="0.25">
      <c r="A41" s="101"/>
      <c r="B41" s="101"/>
      <c r="C41" s="101"/>
      <c r="D41" s="102"/>
      <c r="E41" s="103"/>
      <c r="F41" s="104"/>
      <c r="G41" s="104"/>
      <c r="H41" s="20"/>
      <c r="I41" s="20"/>
      <c r="J41" s="20"/>
      <c r="K41" s="20"/>
    </row>
    <row r="42" spans="1:14" s="19" customFormat="1" ht="17.25" customHeight="1" x14ac:dyDescent="0.25">
      <c r="A42" s="81" t="s">
        <v>14</v>
      </c>
      <c r="B42" s="82" t="s">
        <v>48</v>
      </c>
      <c r="C42" s="83"/>
      <c r="D42" s="105"/>
      <c r="E42" s="106"/>
      <c r="F42" s="44"/>
      <c r="G42" s="44"/>
      <c r="H42" s="20"/>
      <c r="I42" s="20"/>
      <c r="J42" s="20"/>
      <c r="K42" s="20"/>
    </row>
    <row r="43" spans="1:14" s="19" customFormat="1" ht="15.75" customHeight="1" x14ac:dyDescent="0.25">
      <c r="A43" s="81" t="s">
        <v>16</v>
      </c>
      <c r="B43" s="82" t="s">
        <v>49</v>
      </c>
      <c r="C43" s="83"/>
      <c r="D43" s="105"/>
      <c r="E43" s="106"/>
      <c r="F43" s="44"/>
      <c r="G43" s="44"/>
      <c r="H43" s="20"/>
      <c r="I43" s="20"/>
      <c r="J43" s="20"/>
      <c r="K43" s="20"/>
    </row>
    <row r="44" spans="1:14" s="19" customFormat="1" ht="18" customHeight="1" x14ac:dyDescent="0.25">
      <c r="A44" s="81" t="s">
        <v>20</v>
      </c>
      <c r="B44" s="82" t="s">
        <v>50</v>
      </c>
      <c r="C44" s="83"/>
      <c r="D44" s="105"/>
      <c r="E44" s="106"/>
      <c r="F44" s="107">
        <v>16404400000</v>
      </c>
      <c r="G44" s="44">
        <v>16404400000</v>
      </c>
      <c r="H44" s="20"/>
      <c r="I44" s="20"/>
      <c r="J44" s="20"/>
      <c r="K44" s="20"/>
    </row>
    <row r="45" spans="1:14" s="19" customFormat="1" ht="2.25" customHeight="1" thickBot="1" x14ac:dyDescent="0.3">
      <c r="A45" s="108"/>
      <c r="B45" s="108"/>
      <c r="C45" s="108"/>
      <c r="D45" s="109"/>
      <c r="E45" s="109"/>
      <c r="F45" s="110"/>
      <c r="G45" s="110"/>
      <c r="H45" s="20"/>
      <c r="I45" s="20"/>
      <c r="J45" s="20"/>
      <c r="K45" s="20"/>
    </row>
    <row r="46" spans="1:14" s="19" customFormat="1" x14ac:dyDescent="0.25">
      <c r="D46" s="93"/>
      <c r="E46" s="93"/>
      <c r="F46" s="111"/>
      <c r="G46" s="111"/>
      <c r="H46" s="20"/>
      <c r="I46" s="20"/>
      <c r="J46" s="20"/>
      <c r="K46" s="20"/>
    </row>
    <row r="47" spans="1:14" s="14" customFormat="1" ht="20.25" customHeight="1" x14ac:dyDescent="0.25">
      <c r="A47" s="112"/>
      <c r="B47" s="112"/>
      <c r="C47" s="112"/>
      <c r="F47" s="113" t="s">
        <v>316</v>
      </c>
      <c r="G47" s="113"/>
      <c r="H47" s="20"/>
      <c r="I47" s="20"/>
      <c r="J47" s="20"/>
      <c r="K47" s="20"/>
      <c r="L47" s="19"/>
    </row>
    <row r="48" spans="1:14" s="13" customFormat="1" ht="30" customHeight="1" x14ac:dyDescent="0.25">
      <c r="A48" s="306" t="s">
        <v>315</v>
      </c>
      <c r="B48" s="306"/>
      <c r="C48" s="306"/>
      <c r="D48" s="306"/>
      <c r="E48" s="114"/>
      <c r="F48" s="244" t="s">
        <v>286</v>
      </c>
      <c r="G48" s="244"/>
      <c r="H48" s="20"/>
      <c r="I48" s="20"/>
      <c r="J48" s="20"/>
      <c r="K48" s="20"/>
      <c r="L48" s="19"/>
    </row>
    <row r="49" spans="1:12" s="14" customFormat="1" ht="11.25" customHeight="1" x14ac:dyDescent="0.25">
      <c r="A49" s="112"/>
      <c r="B49" s="112"/>
      <c r="C49" s="112"/>
      <c r="F49" s="115"/>
      <c r="G49" s="115"/>
      <c r="H49" s="15"/>
      <c r="I49" s="15"/>
      <c r="J49" s="15"/>
      <c r="K49" s="15"/>
    </row>
    <row r="50" spans="1:12" s="14" customFormat="1" ht="10.5" customHeight="1" x14ac:dyDescent="0.25">
      <c r="A50" s="112"/>
      <c r="B50" s="112"/>
      <c r="C50" s="112"/>
      <c r="F50" s="115"/>
      <c r="G50" s="115"/>
      <c r="H50" s="116"/>
      <c r="I50" s="116"/>
      <c r="J50" s="116"/>
      <c r="K50" s="116"/>
      <c r="L50" s="13"/>
    </row>
    <row r="51" spans="1:12" s="14" customFormat="1" ht="10.5" customHeight="1" x14ac:dyDescent="0.25">
      <c r="A51" s="112"/>
      <c r="B51" s="112"/>
      <c r="C51" s="112"/>
      <c r="F51" s="115"/>
      <c r="G51" s="115"/>
      <c r="H51" s="15"/>
      <c r="I51" s="15"/>
      <c r="J51" s="15"/>
      <c r="K51" s="15"/>
    </row>
    <row r="52" spans="1:12" s="14" customFormat="1" ht="10.5" customHeight="1" x14ac:dyDescent="0.25">
      <c r="A52" s="112"/>
      <c r="B52" s="112"/>
      <c r="C52" s="112"/>
      <c r="F52" s="117"/>
      <c r="G52" s="117"/>
      <c r="H52" s="15"/>
      <c r="I52" s="15"/>
      <c r="J52" s="15"/>
      <c r="K52" s="15"/>
    </row>
    <row r="53" spans="1:12" s="14" customFormat="1" ht="24" customHeight="1" x14ac:dyDescent="0.25">
      <c r="A53" s="112"/>
      <c r="B53" s="112"/>
      <c r="C53" s="112"/>
      <c r="F53" s="117"/>
      <c r="G53" s="117"/>
      <c r="H53" s="15"/>
      <c r="I53" s="15"/>
      <c r="J53" s="15"/>
      <c r="K53" s="15"/>
    </row>
    <row r="54" spans="1:12" s="14" customFormat="1" ht="12.75" customHeight="1" x14ac:dyDescent="0.25">
      <c r="B54" s="118"/>
      <c r="C54" s="118"/>
      <c r="G54" s="117"/>
      <c r="H54" s="15"/>
      <c r="I54" s="15"/>
      <c r="J54" s="15"/>
      <c r="K54" s="15"/>
    </row>
    <row r="55" spans="1:12" s="14" customFormat="1" ht="10.5" customHeight="1" x14ac:dyDescent="0.25">
      <c r="A55" s="118"/>
      <c r="B55" s="112"/>
      <c r="C55" s="112"/>
      <c r="G55" s="115"/>
      <c r="H55" s="15"/>
      <c r="I55" s="15"/>
      <c r="J55" s="15"/>
      <c r="K55" s="15"/>
    </row>
    <row r="56" spans="1:12" s="14" customFormat="1" ht="12.75" customHeight="1" x14ac:dyDescent="0.25">
      <c r="A56" s="119"/>
      <c r="B56" s="120"/>
      <c r="C56" s="112"/>
      <c r="F56" s="305"/>
      <c r="G56" s="305"/>
      <c r="H56" s="15"/>
      <c r="I56" s="15"/>
      <c r="J56" s="15"/>
      <c r="K56" s="15"/>
    </row>
    <row r="57" spans="1:12" s="14" customFormat="1" ht="15.75" customHeight="1" x14ac:dyDescent="0.25">
      <c r="A57" s="119"/>
      <c r="B57" s="120"/>
      <c r="C57" s="112"/>
      <c r="F57" s="305"/>
      <c r="G57" s="305"/>
      <c r="H57" s="15"/>
      <c r="I57" s="15"/>
      <c r="J57" s="15"/>
      <c r="K57" s="15"/>
    </row>
    <row r="58" spans="1:12" s="14" customFormat="1" x14ac:dyDescent="0.25">
      <c r="A58" s="112"/>
      <c r="B58" s="112"/>
      <c r="C58" s="112"/>
      <c r="H58" s="15"/>
      <c r="I58" s="15"/>
      <c r="J58" s="15"/>
      <c r="K58" s="15"/>
    </row>
    <row r="59" spans="1:12" x14ac:dyDescent="0.25">
      <c r="H59" s="15"/>
      <c r="I59" s="15"/>
      <c r="J59" s="15"/>
      <c r="K59" s="15"/>
      <c r="L59" s="14"/>
    </row>
    <row r="60" spans="1:12" x14ac:dyDescent="0.25">
      <c r="H60" s="15"/>
      <c r="I60" s="15"/>
      <c r="J60" s="15"/>
      <c r="K60" s="15"/>
      <c r="L60" s="14"/>
    </row>
    <row r="61" spans="1:12" x14ac:dyDescent="0.25">
      <c r="H61" s="15"/>
      <c r="I61" s="15"/>
      <c r="J61" s="15"/>
      <c r="K61" s="15"/>
      <c r="L61" s="14"/>
    </row>
  </sheetData>
  <mergeCells count="7">
    <mergeCell ref="F1:G1"/>
    <mergeCell ref="A9:G9"/>
    <mergeCell ref="D40:E40"/>
    <mergeCell ref="F56:G56"/>
    <mergeCell ref="F57:G57"/>
    <mergeCell ref="A48:D48"/>
    <mergeCell ref="B28:C28"/>
  </mergeCells>
  <printOptions horizontalCentered="1" verticalCentered="1"/>
  <pageMargins left="0.25" right="0.25" top="0.75" bottom="0.75" header="0.3" footer="0.3"/>
  <pageSetup paperSize="9" scale="7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Q54"/>
  <sheetViews>
    <sheetView topLeftCell="A7" zoomScaleNormal="100" workbookViewId="0">
      <selection activeCell="A9" sqref="A9:F9"/>
    </sheetView>
  </sheetViews>
  <sheetFormatPr defaultColWidth="9.109375" defaultRowHeight="14.4" x14ac:dyDescent="0.3"/>
  <cols>
    <col min="1" max="1" width="65.88671875" style="174" customWidth="1"/>
    <col min="2" max="2" width="6.5546875" style="245" customWidth="1"/>
    <col min="3" max="3" width="24.6640625" style="184" bestFit="1" customWidth="1"/>
    <col min="4" max="4" width="29" style="184" bestFit="1" customWidth="1"/>
    <col min="5" max="5" width="24.44140625" style="184" bestFit="1" customWidth="1"/>
    <col min="6" max="6" width="20.88671875" style="184" bestFit="1" customWidth="1"/>
    <col min="7" max="7" width="16.5546875" style="128" hidden="1" customWidth="1"/>
    <col min="8" max="13" width="9.109375" style="126"/>
    <col min="14" max="15" width="14.5546875" style="126" bestFit="1" customWidth="1"/>
    <col min="16" max="17" width="9.109375" style="126"/>
    <col min="18" max="16384" width="9.109375" style="128"/>
  </cols>
  <sheetData>
    <row r="1" spans="1:17" ht="41.25" customHeight="1" x14ac:dyDescent="0.3">
      <c r="C1" s="310" t="s">
        <v>52</v>
      </c>
      <c r="D1" s="310"/>
      <c r="E1" s="310"/>
      <c r="F1" s="310"/>
      <c r="G1" s="246"/>
    </row>
    <row r="2" spans="1:17" ht="23.25" customHeight="1" x14ac:dyDescent="0.3">
      <c r="A2" s="127" t="s">
        <v>286</v>
      </c>
      <c r="E2" s="311"/>
      <c r="F2" s="311"/>
    </row>
    <row r="3" spans="1:17" ht="16.5" customHeight="1" x14ac:dyDescent="0.3">
      <c r="A3" s="247" t="s">
        <v>1</v>
      </c>
    </row>
    <row r="4" spans="1:17" s="131" customFormat="1" ht="16.5" customHeight="1" x14ac:dyDescent="0.3">
      <c r="A4" s="130" t="s">
        <v>2</v>
      </c>
      <c r="B4" s="248"/>
      <c r="C4" s="189"/>
      <c r="D4" s="187"/>
      <c r="E4" s="189"/>
      <c r="F4" s="187" t="s">
        <v>3</v>
      </c>
      <c r="H4" s="126"/>
      <c r="I4" s="126"/>
      <c r="J4" s="126"/>
      <c r="K4" s="126"/>
      <c r="L4" s="126"/>
      <c r="M4" s="126"/>
      <c r="N4" s="126"/>
      <c r="O4" s="126"/>
      <c r="P4" s="126"/>
      <c r="Q4" s="126"/>
    </row>
    <row r="5" spans="1:17" s="131" customFormat="1" ht="16.5" customHeight="1" x14ac:dyDescent="0.3">
      <c r="A5" s="131" t="s">
        <v>301</v>
      </c>
      <c r="B5" s="248"/>
      <c r="C5" s="189"/>
      <c r="D5" s="214"/>
      <c r="E5" s="189"/>
      <c r="F5" s="249" t="s">
        <v>308</v>
      </c>
      <c r="G5" s="126"/>
      <c r="H5" s="126"/>
      <c r="I5" s="126"/>
      <c r="J5" s="126"/>
      <c r="K5" s="126"/>
      <c r="L5" s="126"/>
      <c r="M5" s="126"/>
      <c r="N5" s="126"/>
      <c r="O5" s="126"/>
      <c r="P5" s="126"/>
      <c r="Q5" s="126"/>
    </row>
    <row r="6" spans="1:17" s="131" customFormat="1" ht="2.25" customHeight="1" x14ac:dyDescent="0.3">
      <c r="A6" s="135"/>
      <c r="B6" s="250"/>
      <c r="C6" s="193"/>
      <c r="D6" s="193"/>
      <c r="E6" s="193"/>
      <c r="F6" s="193"/>
      <c r="H6" s="126"/>
      <c r="I6" s="126"/>
      <c r="J6" s="126"/>
      <c r="K6" s="126"/>
      <c r="L6" s="126"/>
      <c r="M6" s="126"/>
      <c r="N6" s="126"/>
      <c r="O6" s="126"/>
      <c r="P6" s="126"/>
      <c r="Q6" s="126"/>
    </row>
    <row r="7" spans="1:17" s="131" customFormat="1" x14ac:dyDescent="0.3">
      <c r="A7" s="130"/>
      <c r="B7" s="248"/>
      <c r="C7" s="189"/>
      <c r="D7" s="189"/>
      <c r="E7" s="189"/>
      <c r="F7" s="189"/>
      <c r="H7" s="126"/>
      <c r="I7" s="126"/>
      <c r="J7" s="126"/>
      <c r="K7" s="126"/>
      <c r="L7" s="126"/>
      <c r="M7" s="126"/>
      <c r="N7" s="126"/>
      <c r="O7" s="126"/>
      <c r="P7" s="126"/>
      <c r="Q7" s="126"/>
    </row>
    <row r="8" spans="1:17" s="131" customFormat="1" x14ac:dyDescent="0.3">
      <c r="A8" s="312" t="s">
        <v>53</v>
      </c>
      <c r="B8" s="312"/>
      <c r="C8" s="312"/>
      <c r="D8" s="312"/>
      <c r="E8" s="312"/>
      <c r="F8" s="312"/>
      <c r="H8" s="126"/>
      <c r="I8" s="126"/>
      <c r="J8" s="126"/>
      <c r="K8" s="126"/>
      <c r="L8" s="126"/>
      <c r="M8" s="126"/>
      <c r="N8" s="126"/>
      <c r="O8" s="126"/>
      <c r="P8" s="126"/>
      <c r="Q8" s="126"/>
    </row>
    <row r="9" spans="1:17" s="131" customFormat="1" ht="13.5" customHeight="1" x14ac:dyDescent="0.3">
      <c r="A9" s="313" t="s">
        <v>308</v>
      </c>
      <c r="B9" s="313"/>
      <c r="C9" s="313"/>
      <c r="D9" s="313"/>
      <c r="E9" s="313"/>
      <c r="F9" s="313"/>
      <c r="H9" s="126"/>
      <c r="I9" s="126"/>
      <c r="J9" s="126"/>
      <c r="K9" s="126"/>
      <c r="L9" s="126"/>
      <c r="M9" s="126"/>
      <c r="N9" s="126"/>
      <c r="O9" s="126"/>
      <c r="P9" s="126"/>
      <c r="Q9" s="126"/>
    </row>
    <row r="10" spans="1:17" s="131" customFormat="1" ht="13.5" customHeight="1" x14ac:dyDescent="0.3">
      <c r="B10" s="248"/>
      <c r="C10" s="189"/>
      <c r="D10" s="251"/>
      <c r="E10" s="189"/>
      <c r="F10" s="251" t="s">
        <v>5</v>
      </c>
      <c r="H10" s="126"/>
      <c r="I10" s="126"/>
      <c r="J10" s="126"/>
      <c r="K10" s="126"/>
      <c r="L10" s="126"/>
      <c r="M10" s="126"/>
      <c r="N10" s="126"/>
      <c r="O10" s="126"/>
      <c r="P10" s="126"/>
      <c r="Q10" s="126"/>
    </row>
    <row r="11" spans="1:17" s="131" customFormat="1" ht="13.5" customHeight="1" x14ac:dyDescent="0.3">
      <c r="A11" s="314" t="s">
        <v>7</v>
      </c>
      <c r="B11" s="316" t="s">
        <v>8</v>
      </c>
      <c r="C11" s="318" t="s">
        <v>54</v>
      </c>
      <c r="D11" s="319"/>
      <c r="E11" s="319" t="s">
        <v>55</v>
      </c>
      <c r="F11" s="319"/>
      <c r="H11" s="126"/>
      <c r="I11" s="126"/>
      <c r="J11" s="126"/>
      <c r="K11" s="126"/>
      <c r="L11" s="126"/>
      <c r="M11" s="126"/>
      <c r="N11" s="126"/>
      <c r="O11" s="126"/>
      <c r="P11" s="126"/>
      <c r="Q11" s="126"/>
    </row>
    <row r="12" spans="1:17" s="131" customFormat="1" ht="43.5" customHeight="1" x14ac:dyDescent="0.3">
      <c r="A12" s="315"/>
      <c r="B12" s="317"/>
      <c r="C12" s="252" t="s">
        <v>56</v>
      </c>
      <c r="D12" s="253" t="s">
        <v>57</v>
      </c>
      <c r="E12" s="254" t="s">
        <v>58</v>
      </c>
      <c r="F12" s="253" t="s">
        <v>59</v>
      </c>
      <c r="H12" s="126"/>
      <c r="I12" s="126"/>
      <c r="J12" s="126"/>
      <c r="K12" s="126"/>
      <c r="L12" s="126"/>
      <c r="M12" s="126"/>
      <c r="N12" s="126"/>
      <c r="O12" s="126"/>
      <c r="P12" s="126"/>
      <c r="Q12" s="126"/>
    </row>
    <row r="13" spans="1:17" s="131" customFormat="1" ht="25.5" customHeight="1" x14ac:dyDescent="0.3">
      <c r="A13" s="255" t="s">
        <v>60</v>
      </c>
      <c r="B13" s="256" t="s">
        <v>61</v>
      </c>
      <c r="C13" s="257"/>
      <c r="D13" s="257"/>
      <c r="E13" s="257"/>
      <c r="F13" s="258"/>
      <c r="H13" s="126"/>
      <c r="I13" s="126"/>
      <c r="J13" s="126"/>
      <c r="K13" s="126"/>
      <c r="L13" s="126"/>
      <c r="M13" s="126"/>
      <c r="N13" s="126"/>
      <c r="O13" s="126"/>
      <c r="P13" s="126"/>
      <c r="Q13" s="126"/>
    </row>
    <row r="14" spans="1:17" s="131" customFormat="1" ht="29.25" customHeight="1" x14ac:dyDescent="0.3">
      <c r="A14" s="259" t="s">
        <v>62</v>
      </c>
      <c r="B14" s="260" t="s">
        <v>63</v>
      </c>
      <c r="C14" s="261">
        <v>4944286088</v>
      </c>
      <c r="D14" s="261">
        <v>-492552105</v>
      </c>
      <c r="E14" s="261">
        <v>163985562</v>
      </c>
      <c r="F14" s="261">
        <v>780519175</v>
      </c>
      <c r="G14" s="262"/>
      <c r="H14" s="263"/>
      <c r="I14" s="126"/>
      <c r="J14" s="126"/>
      <c r="K14" s="126"/>
      <c r="L14" s="126"/>
      <c r="M14" s="126"/>
      <c r="N14" s="126"/>
      <c r="O14" s="126"/>
      <c r="P14" s="126"/>
      <c r="Q14" s="126"/>
    </row>
    <row r="15" spans="1:17" s="131" customFormat="1" ht="16.5" customHeight="1" x14ac:dyDescent="0.3">
      <c r="A15" s="264" t="s">
        <v>64</v>
      </c>
      <c r="B15" s="265" t="s">
        <v>65</v>
      </c>
      <c r="C15" s="266"/>
      <c r="D15" s="266">
        <v>575465828</v>
      </c>
      <c r="E15" s="266"/>
      <c r="F15" s="266">
        <v>237912402</v>
      </c>
      <c r="G15" s="262"/>
      <c r="H15" s="126"/>
      <c r="I15" s="126"/>
      <c r="J15" s="126"/>
      <c r="K15" s="126"/>
      <c r="L15" s="126"/>
      <c r="M15" s="126"/>
      <c r="N15" s="126"/>
      <c r="O15" s="126"/>
      <c r="P15" s="126"/>
      <c r="Q15" s="126"/>
    </row>
    <row r="16" spans="1:17" s="131" customFormat="1" ht="16.5" customHeight="1" x14ac:dyDescent="0.3">
      <c r="A16" s="264" t="s">
        <v>66</v>
      </c>
      <c r="B16" s="265" t="s">
        <v>67</v>
      </c>
      <c r="C16" s="266">
        <v>179374809</v>
      </c>
      <c r="D16" s="266">
        <v>543352482</v>
      </c>
      <c r="E16" s="266">
        <v>167904816</v>
      </c>
      <c r="F16" s="266">
        <v>533350187</v>
      </c>
      <c r="G16" s="262"/>
      <c r="H16" s="126"/>
      <c r="I16" s="126"/>
      <c r="J16" s="126"/>
      <c r="K16" s="126"/>
      <c r="L16" s="126"/>
      <c r="M16" s="126"/>
      <c r="N16" s="126"/>
      <c r="O16" s="126"/>
      <c r="P16" s="126"/>
      <c r="Q16" s="126"/>
    </row>
    <row r="17" spans="1:17" s="131" customFormat="1" ht="16.5" customHeight="1" x14ac:dyDescent="0.3">
      <c r="A17" s="264" t="s">
        <v>68</v>
      </c>
      <c r="B17" s="265" t="s">
        <v>69</v>
      </c>
      <c r="C17" s="266">
        <v>67365823</v>
      </c>
      <c r="D17" s="266">
        <v>115668913</v>
      </c>
      <c r="E17" s="266">
        <v>1539924</v>
      </c>
      <c r="F17" s="266">
        <v>42754312</v>
      </c>
      <c r="G17" s="262"/>
      <c r="H17" s="126"/>
      <c r="I17" s="126"/>
      <c r="J17" s="126"/>
      <c r="K17" s="126"/>
      <c r="L17" s="126"/>
      <c r="M17" s="126"/>
      <c r="N17" s="126"/>
      <c r="O17" s="126"/>
      <c r="P17" s="126"/>
      <c r="Q17" s="126"/>
    </row>
    <row r="18" spans="1:17" s="130" customFormat="1" ht="16.5" customHeight="1" x14ac:dyDescent="0.3">
      <c r="A18" s="264" t="s">
        <v>70</v>
      </c>
      <c r="B18" s="265" t="s">
        <v>71</v>
      </c>
      <c r="C18" s="266">
        <v>4697545456</v>
      </c>
      <c r="D18" s="266">
        <v>-1727039328</v>
      </c>
      <c r="E18" s="266">
        <v>-5459178</v>
      </c>
      <c r="F18" s="266">
        <v>-33497726</v>
      </c>
      <c r="G18" s="262"/>
      <c r="H18" s="126"/>
      <c r="I18" s="126"/>
      <c r="J18" s="126"/>
      <c r="K18" s="126"/>
      <c r="L18" s="126"/>
      <c r="M18" s="126"/>
      <c r="N18" s="126"/>
      <c r="O18" s="126"/>
      <c r="P18" s="126"/>
      <c r="Q18" s="126"/>
    </row>
    <row r="19" spans="1:17" s="130" customFormat="1" ht="16.5" customHeight="1" x14ac:dyDescent="0.3">
      <c r="A19" s="264" t="s">
        <v>72</v>
      </c>
      <c r="B19" s="265" t="s">
        <v>73</v>
      </c>
      <c r="C19" s="266"/>
      <c r="D19" s="266"/>
      <c r="E19" s="266"/>
      <c r="F19" s="266"/>
      <c r="G19" s="262"/>
      <c r="H19" s="126"/>
      <c r="I19" s="126"/>
      <c r="J19" s="126"/>
      <c r="K19" s="126"/>
      <c r="L19" s="126"/>
      <c r="M19" s="126"/>
      <c r="N19" s="126"/>
      <c r="O19" s="126"/>
      <c r="P19" s="126"/>
      <c r="Q19" s="126"/>
    </row>
    <row r="20" spans="1:17" s="131" customFormat="1" ht="18" customHeight="1" x14ac:dyDescent="0.3">
      <c r="A20" s="267" t="s">
        <v>74</v>
      </c>
      <c r="B20" s="268" t="s">
        <v>75</v>
      </c>
      <c r="C20" s="269">
        <v>355367076</v>
      </c>
      <c r="D20" s="269">
        <v>1128999913</v>
      </c>
      <c r="E20" s="269">
        <v>337965334</v>
      </c>
      <c r="F20" s="269">
        <v>1047856912</v>
      </c>
      <c r="G20" s="262"/>
      <c r="H20" s="126"/>
      <c r="I20" s="126"/>
      <c r="J20" s="126"/>
      <c r="K20" s="126"/>
      <c r="L20" s="126"/>
      <c r="M20" s="126"/>
      <c r="N20" s="126"/>
      <c r="O20" s="126"/>
      <c r="P20" s="126"/>
      <c r="Q20" s="126"/>
    </row>
    <row r="21" spans="1:17" s="131" customFormat="1" ht="21" customHeight="1" x14ac:dyDescent="0.3">
      <c r="A21" s="264" t="s">
        <v>76</v>
      </c>
      <c r="B21" s="265" t="s">
        <v>77</v>
      </c>
      <c r="C21" s="266">
        <v>195921550</v>
      </c>
      <c r="D21" s="266">
        <v>655697929</v>
      </c>
      <c r="E21" s="266">
        <v>230112652</v>
      </c>
      <c r="F21" s="266">
        <v>721711504</v>
      </c>
      <c r="G21" s="262"/>
      <c r="H21" s="126"/>
      <c r="I21" s="126"/>
      <c r="J21" s="126"/>
      <c r="K21" s="126"/>
      <c r="L21" s="126"/>
      <c r="M21" s="126"/>
      <c r="N21" s="126"/>
      <c r="O21" s="126"/>
      <c r="P21" s="126"/>
      <c r="Q21" s="126"/>
    </row>
    <row r="22" spans="1:17" s="131" customFormat="1" ht="16.5" customHeight="1" x14ac:dyDescent="0.3">
      <c r="A22" s="264" t="s">
        <v>78</v>
      </c>
      <c r="B22" s="265" t="s">
        <v>79</v>
      </c>
      <c r="C22" s="266">
        <v>32149276</v>
      </c>
      <c r="D22" s="266">
        <v>96850242</v>
      </c>
      <c r="E22" s="266">
        <v>32244772</v>
      </c>
      <c r="F22" s="266">
        <v>96902794</v>
      </c>
      <c r="G22" s="270"/>
      <c r="H22" s="126"/>
      <c r="I22" s="126"/>
      <c r="J22" s="126"/>
      <c r="K22" s="126"/>
      <c r="L22" s="126"/>
      <c r="M22" s="126"/>
      <c r="N22" s="126"/>
      <c r="O22" s="126"/>
      <c r="P22" s="126"/>
      <c r="Q22" s="126"/>
    </row>
    <row r="23" spans="1:17" s="131" customFormat="1" ht="15.75" customHeight="1" x14ac:dyDescent="0.3">
      <c r="A23" s="264" t="s">
        <v>80</v>
      </c>
      <c r="B23" s="265" t="s">
        <v>81</v>
      </c>
      <c r="C23" s="266"/>
      <c r="D23" s="266"/>
      <c r="E23" s="266"/>
      <c r="F23" s="266"/>
      <c r="G23" s="262"/>
      <c r="H23" s="126"/>
      <c r="I23" s="126"/>
      <c r="J23" s="126"/>
      <c r="K23" s="126"/>
      <c r="L23" s="126"/>
      <c r="M23" s="126"/>
      <c r="N23" s="126"/>
      <c r="O23" s="126"/>
      <c r="P23" s="126"/>
      <c r="Q23" s="126"/>
    </row>
    <row r="24" spans="1:17" s="131" customFormat="1" ht="16.5" customHeight="1" x14ac:dyDescent="0.3">
      <c r="A24" s="264" t="s">
        <v>82</v>
      </c>
      <c r="B24" s="265" t="s">
        <v>83</v>
      </c>
      <c r="C24" s="266">
        <v>22453001</v>
      </c>
      <c r="D24" s="266">
        <v>68346038</v>
      </c>
      <c r="E24" s="266">
        <v>22180820</v>
      </c>
      <c r="F24" s="266">
        <v>65819177</v>
      </c>
      <c r="G24" s="262"/>
      <c r="H24" s="126"/>
      <c r="I24" s="126"/>
      <c r="J24" s="126"/>
      <c r="K24" s="126"/>
      <c r="L24" s="126"/>
      <c r="M24" s="126"/>
      <c r="N24" s="126"/>
      <c r="O24" s="126"/>
      <c r="P24" s="126"/>
      <c r="Q24" s="126"/>
    </row>
    <row r="25" spans="1:17" s="131" customFormat="1" ht="16.5" customHeight="1" x14ac:dyDescent="0.3">
      <c r="A25" s="264" t="s">
        <v>84</v>
      </c>
      <c r="B25" s="265" t="s">
        <v>85</v>
      </c>
      <c r="C25" s="266"/>
      <c r="D25" s="266"/>
      <c r="E25" s="266"/>
      <c r="F25" s="266"/>
      <c r="G25" s="262"/>
      <c r="H25" s="126"/>
      <c r="I25" s="126"/>
      <c r="J25" s="126"/>
      <c r="K25" s="126"/>
      <c r="L25" s="126"/>
      <c r="M25" s="126"/>
      <c r="N25" s="126"/>
      <c r="O25" s="126"/>
      <c r="P25" s="126"/>
      <c r="Q25" s="126"/>
    </row>
    <row r="26" spans="1:17" s="131" customFormat="1" ht="17.25" customHeight="1" x14ac:dyDescent="0.3">
      <c r="A26" s="264" t="s">
        <v>86</v>
      </c>
      <c r="B26" s="265" t="s">
        <v>87</v>
      </c>
      <c r="C26" s="266">
        <v>104843249</v>
      </c>
      <c r="D26" s="266">
        <v>308105704</v>
      </c>
      <c r="E26" s="266">
        <v>53427090</v>
      </c>
      <c r="F26" s="266">
        <v>163423437</v>
      </c>
      <c r="G26" s="262"/>
      <c r="H26" s="126"/>
      <c r="I26" s="126"/>
      <c r="J26" s="126"/>
      <c r="K26" s="126"/>
      <c r="L26" s="126"/>
      <c r="M26" s="126"/>
      <c r="N26" s="126"/>
      <c r="O26" s="126"/>
      <c r="P26" s="126"/>
      <c r="Q26" s="126"/>
    </row>
    <row r="27" spans="1:17" s="131" customFormat="1" ht="33" customHeight="1" x14ac:dyDescent="0.3">
      <c r="A27" s="271" t="s">
        <v>88</v>
      </c>
      <c r="B27" s="268" t="s">
        <v>89</v>
      </c>
      <c r="C27" s="272">
        <v>4588919012</v>
      </c>
      <c r="D27" s="272">
        <v>-1621552018</v>
      </c>
      <c r="E27" s="272">
        <v>-173979772</v>
      </c>
      <c r="F27" s="272">
        <v>-267337737</v>
      </c>
      <c r="G27" s="262"/>
      <c r="H27" s="126"/>
      <c r="I27" s="126"/>
      <c r="J27" s="126"/>
      <c r="K27" s="126"/>
      <c r="L27" s="126"/>
      <c r="M27" s="126"/>
      <c r="N27" s="126"/>
      <c r="O27" s="126"/>
      <c r="P27" s="126"/>
      <c r="Q27" s="126"/>
    </row>
    <row r="28" spans="1:17" s="131" customFormat="1" ht="18.75" customHeight="1" x14ac:dyDescent="0.3">
      <c r="A28" s="273" t="s">
        <v>90</v>
      </c>
      <c r="B28" s="158" t="s">
        <v>91</v>
      </c>
      <c r="C28" s="274"/>
      <c r="D28" s="274"/>
      <c r="E28" s="274"/>
      <c r="F28" s="274"/>
      <c r="G28" s="262"/>
      <c r="H28" s="126"/>
      <c r="I28" s="126"/>
      <c r="J28" s="126"/>
      <c r="K28" s="126"/>
      <c r="L28" s="126"/>
      <c r="M28" s="126"/>
      <c r="N28" s="126"/>
      <c r="O28" s="126"/>
      <c r="P28" s="126"/>
      <c r="Q28" s="126"/>
    </row>
    <row r="29" spans="1:17" s="131" customFormat="1" ht="12" customHeight="1" x14ac:dyDescent="0.3">
      <c r="A29" s="267" t="s">
        <v>92</v>
      </c>
      <c r="B29" s="275" t="s">
        <v>93</v>
      </c>
      <c r="C29" s="276">
        <v>2387771758</v>
      </c>
      <c r="D29" s="276">
        <v>14016504058</v>
      </c>
      <c r="E29" s="276">
        <v>2601089498</v>
      </c>
      <c r="F29" s="276">
        <v>17226586269</v>
      </c>
      <c r="G29" s="262"/>
      <c r="H29" s="126"/>
      <c r="I29" s="126"/>
      <c r="J29" s="126"/>
      <c r="K29" s="126"/>
      <c r="L29" s="126"/>
      <c r="M29" s="126"/>
      <c r="N29" s="126"/>
      <c r="O29" s="126"/>
      <c r="P29" s="126"/>
      <c r="Q29" s="126"/>
    </row>
    <row r="30" spans="1:17" s="280" customFormat="1" ht="25.5" customHeight="1" x14ac:dyDescent="0.3">
      <c r="A30" s="277" t="s">
        <v>94</v>
      </c>
      <c r="B30" s="278" t="s">
        <v>95</v>
      </c>
      <c r="C30" s="279">
        <v>2387771758</v>
      </c>
      <c r="D30" s="279">
        <v>14016504058</v>
      </c>
      <c r="E30" s="279">
        <v>2601089498</v>
      </c>
      <c r="F30" s="279">
        <v>17226586269</v>
      </c>
      <c r="G30" s="262"/>
      <c r="H30" s="126"/>
      <c r="I30" s="126"/>
      <c r="J30" s="126"/>
      <c r="K30" s="126"/>
      <c r="L30" s="126"/>
      <c r="M30" s="126"/>
      <c r="N30" s="126"/>
      <c r="O30" s="126"/>
      <c r="P30" s="126"/>
      <c r="Q30" s="126"/>
    </row>
    <row r="31" spans="1:17" s="280" customFormat="1" ht="25.5" customHeight="1" x14ac:dyDescent="0.3">
      <c r="A31" s="277" t="s">
        <v>96</v>
      </c>
      <c r="B31" s="278" t="s">
        <v>97</v>
      </c>
      <c r="C31" s="279"/>
      <c r="D31" s="279"/>
      <c r="E31" s="279"/>
      <c r="F31" s="279"/>
      <c r="G31" s="262"/>
      <c r="H31" s="126"/>
      <c r="I31" s="126"/>
      <c r="J31" s="126"/>
      <c r="K31" s="126"/>
      <c r="L31" s="126"/>
      <c r="M31" s="126"/>
      <c r="N31" s="126"/>
      <c r="O31" s="126"/>
      <c r="P31" s="126"/>
      <c r="Q31" s="126"/>
    </row>
    <row r="32" spans="1:17" s="280" customFormat="1" ht="20.25" customHeight="1" x14ac:dyDescent="0.3">
      <c r="A32" s="271" t="s">
        <v>74</v>
      </c>
      <c r="B32" s="275" t="s">
        <v>98</v>
      </c>
      <c r="C32" s="276">
        <v>9339044684</v>
      </c>
      <c r="D32" s="276">
        <v>39898352789</v>
      </c>
      <c r="E32" s="276">
        <v>6270625610</v>
      </c>
      <c r="F32" s="276">
        <v>12949296230</v>
      </c>
      <c r="G32" s="262"/>
      <c r="H32" s="126"/>
      <c r="I32" s="126"/>
      <c r="J32" s="126"/>
      <c r="K32" s="126"/>
      <c r="L32" s="126"/>
      <c r="M32" s="126"/>
      <c r="N32" s="126"/>
      <c r="O32" s="126"/>
      <c r="P32" s="126"/>
      <c r="Q32" s="126"/>
    </row>
    <row r="33" spans="1:17" s="280" customFormat="1" ht="24" customHeight="1" x14ac:dyDescent="0.3">
      <c r="A33" s="277" t="s">
        <v>99</v>
      </c>
      <c r="B33" s="278" t="s">
        <v>100</v>
      </c>
      <c r="C33" s="279">
        <v>9339044684</v>
      </c>
      <c r="D33" s="279">
        <v>39898352789</v>
      </c>
      <c r="E33" s="279">
        <v>6270625610</v>
      </c>
      <c r="F33" s="279">
        <v>12949296230</v>
      </c>
      <c r="G33" s="262"/>
      <c r="H33" s="126"/>
      <c r="I33" s="126"/>
      <c r="J33" s="126"/>
      <c r="K33" s="126"/>
      <c r="L33" s="126"/>
      <c r="M33" s="126"/>
      <c r="N33" s="126"/>
      <c r="O33" s="126"/>
      <c r="P33" s="126"/>
      <c r="Q33" s="126"/>
    </row>
    <row r="34" spans="1:17" s="280" customFormat="1" ht="26.25" customHeight="1" x14ac:dyDescent="0.3">
      <c r="A34" s="277" t="s">
        <v>101</v>
      </c>
      <c r="B34" s="278" t="s">
        <v>102</v>
      </c>
      <c r="C34" s="279"/>
      <c r="D34" s="279"/>
      <c r="E34" s="279"/>
      <c r="F34" s="279"/>
      <c r="G34" s="262"/>
      <c r="H34" s="126"/>
      <c r="I34" s="126"/>
      <c r="J34" s="126"/>
      <c r="K34" s="126"/>
      <c r="L34" s="126"/>
      <c r="M34" s="126"/>
      <c r="N34" s="126"/>
      <c r="O34" s="126"/>
      <c r="P34" s="126"/>
      <c r="Q34" s="126"/>
    </row>
    <row r="35" spans="1:17" s="130" customFormat="1" ht="24" customHeight="1" x14ac:dyDescent="0.3">
      <c r="A35" s="281" t="s">
        <v>103</v>
      </c>
      <c r="B35" s="282" t="s">
        <v>104</v>
      </c>
      <c r="C35" s="283">
        <v>-6951272926</v>
      </c>
      <c r="D35" s="283">
        <v>-25881848731</v>
      </c>
      <c r="E35" s="283">
        <v>-3669536112</v>
      </c>
      <c r="F35" s="283">
        <v>4277290039</v>
      </c>
      <c r="G35" s="262">
        <v>438559702</v>
      </c>
      <c r="H35" s="126"/>
      <c r="I35" s="126"/>
      <c r="J35" s="126"/>
      <c r="K35" s="126"/>
      <c r="L35" s="126"/>
      <c r="M35" s="126"/>
      <c r="N35" s="126"/>
      <c r="O35" s="126"/>
      <c r="P35" s="126"/>
      <c r="Q35" s="126"/>
    </row>
    <row r="36" spans="1:17" s="131" customFormat="1" ht="13.5" customHeight="1" x14ac:dyDescent="0.3">
      <c r="A36" s="284"/>
      <c r="B36" s="248"/>
      <c r="C36" s="285"/>
      <c r="D36" s="286"/>
      <c r="E36" s="286"/>
      <c r="F36" s="286"/>
      <c r="G36" s="287">
        <v>0</v>
      </c>
      <c r="H36" s="126"/>
      <c r="I36" s="126"/>
      <c r="J36" s="126"/>
      <c r="K36" s="126"/>
      <c r="L36" s="126"/>
      <c r="M36" s="126"/>
      <c r="N36" s="126"/>
      <c r="O36" s="126"/>
      <c r="P36" s="126"/>
      <c r="Q36" s="126"/>
    </row>
    <row r="37" spans="1:17" s="131" customFormat="1" ht="13.5" hidden="1" customHeight="1" x14ac:dyDescent="0.3">
      <c r="B37" s="248"/>
      <c r="C37" s="285"/>
      <c r="D37" s="285"/>
      <c r="E37" s="285"/>
      <c r="F37" s="285"/>
      <c r="G37" s="287"/>
      <c r="H37" s="126"/>
      <c r="I37" s="126"/>
      <c r="J37" s="126"/>
      <c r="K37" s="126"/>
      <c r="L37" s="126"/>
      <c r="M37" s="126"/>
      <c r="N37" s="126"/>
      <c r="O37" s="126"/>
      <c r="P37" s="126"/>
      <c r="Q37" s="126"/>
    </row>
    <row r="38" spans="1:17" ht="13.5" customHeight="1" x14ac:dyDescent="0.3">
      <c r="A38" s="288"/>
      <c r="B38" s="289"/>
      <c r="C38" s="290"/>
      <c r="D38" s="290"/>
      <c r="E38" s="291" t="s">
        <v>316</v>
      </c>
      <c r="F38" s="291"/>
    </row>
    <row r="39" spans="1:17" s="127" customFormat="1" ht="25.5" customHeight="1" x14ac:dyDescent="0.3">
      <c r="A39" s="320" t="s">
        <v>51</v>
      </c>
      <c r="B39" s="320"/>
      <c r="C39" s="292"/>
      <c r="D39" s="321" t="s">
        <v>286</v>
      </c>
      <c r="E39" s="321"/>
      <c r="F39" s="321"/>
      <c r="G39" s="293"/>
      <c r="H39" s="126"/>
      <c r="I39" s="126"/>
      <c r="J39" s="126"/>
      <c r="K39" s="126"/>
      <c r="L39" s="126"/>
      <c r="M39" s="126"/>
      <c r="N39" s="126"/>
      <c r="O39" s="126"/>
      <c r="P39" s="126"/>
      <c r="Q39" s="126"/>
    </row>
    <row r="40" spans="1:17" ht="3.75" customHeight="1" x14ac:dyDescent="0.3">
      <c r="A40" s="288"/>
      <c r="B40" s="288"/>
      <c r="C40" s="294"/>
      <c r="D40" s="294"/>
      <c r="E40" s="295"/>
      <c r="F40" s="295"/>
    </row>
    <row r="41" spans="1:17" ht="11.25" customHeight="1" x14ac:dyDescent="0.3">
      <c r="B41" s="174"/>
      <c r="C41" s="128"/>
      <c r="D41" s="128"/>
      <c r="E41" s="296"/>
      <c r="F41" s="296"/>
    </row>
    <row r="42" spans="1:17" ht="10.5" customHeight="1" x14ac:dyDescent="0.3">
      <c r="B42" s="174"/>
      <c r="C42" s="128"/>
      <c r="D42" s="128"/>
      <c r="E42" s="296"/>
      <c r="F42" s="296"/>
    </row>
    <row r="43" spans="1:17" ht="10.5" customHeight="1" x14ac:dyDescent="0.3">
      <c r="B43" s="174"/>
      <c r="C43" s="128"/>
      <c r="D43" s="128"/>
      <c r="E43" s="296"/>
      <c r="F43" s="296"/>
    </row>
    <row r="44" spans="1:17" ht="10.5" customHeight="1" x14ac:dyDescent="0.3">
      <c r="B44" s="174"/>
      <c r="C44" s="128"/>
      <c r="D44" s="128"/>
      <c r="E44" s="295"/>
      <c r="F44" s="295"/>
    </row>
    <row r="45" spans="1:17" ht="24" customHeight="1" x14ac:dyDescent="0.3">
      <c r="B45" s="174"/>
      <c r="C45" s="128"/>
      <c r="D45" s="128"/>
      <c r="E45" s="295"/>
      <c r="F45" s="295"/>
    </row>
    <row r="46" spans="1:17" ht="12.75" customHeight="1" x14ac:dyDescent="0.3">
      <c r="A46" s="288"/>
      <c r="B46" s="288"/>
      <c r="C46" s="128"/>
      <c r="D46" s="128"/>
      <c r="E46" s="128"/>
      <c r="F46" s="295"/>
    </row>
    <row r="47" spans="1:17" ht="10.5" customHeight="1" x14ac:dyDescent="0.3">
      <c r="B47" s="174"/>
      <c r="C47" s="128"/>
      <c r="D47" s="128"/>
      <c r="E47" s="128"/>
      <c r="F47" s="296"/>
    </row>
    <row r="48" spans="1:17" ht="12.75" customHeight="1" x14ac:dyDescent="0.3">
      <c r="A48" s="297"/>
      <c r="B48" s="174"/>
      <c r="C48" s="128"/>
      <c r="D48" s="128"/>
      <c r="E48" s="309"/>
      <c r="F48" s="309"/>
    </row>
    <row r="49" spans="1:6" ht="15.75" customHeight="1" x14ac:dyDescent="0.3">
      <c r="A49" s="297"/>
      <c r="B49" s="174"/>
      <c r="C49" s="128"/>
      <c r="D49" s="128"/>
      <c r="E49" s="298"/>
      <c r="F49" s="298"/>
    </row>
    <row r="50" spans="1:6" x14ac:dyDescent="0.3">
      <c r="B50" s="174"/>
      <c r="C50" s="128"/>
      <c r="D50" s="128"/>
      <c r="E50" s="128"/>
      <c r="F50" s="128"/>
    </row>
    <row r="51" spans="1:6" x14ac:dyDescent="0.3">
      <c r="A51" s="128"/>
      <c r="C51" s="299"/>
    </row>
    <row r="52" spans="1:6" x14ac:dyDescent="0.3">
      <c r="A52" s="128"/>
      <c r="C52" s="299"/>
    </row>
    <row r="53" spans="1:6" x14ac:dyDescent="0.3">
      <c r="A53" s="128"/>
      <c r="C53" s="299"/>
    </row>
    <row r="54" spans="1:6" x14ac:dyDescent="0.3">
      <c r="A54" s="128"/>
      <c r="C54" s="299"/>
    </row>
  </sheetData>
  <mergeCells count="11">
    <mergeCell ref="E48:F48"/>
    <mergeCell ref="C1:F1"/>
    <mergeCell ref="E2:F2"/>
    <mergeCell ref="A8:F8"/>
    <mergeCell ref="A9:F9"/>
    <mergeCell ref="A11:A12"/>
    <mergeCell ref="B11:B12"/>
    <mergeCell ref="C11:D11"/>
    <mergeCell ref="E11:F11"/>
    <mergeCell ref="A39:B39"/>
    <mergeCell ref="D39:F39"/>
  </mergeCells>
  <pageMargins left="0.25" right="0.25" top="0.75" bottom="0.75" header="0.3" footer="0.3"/>
  <pageSetup paperSize="9" scale="59"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N159"/>
  <sheetViews>
    <sheetView tabSelected="1" view="pageBreakPreview" topLeftCell="A40" zoomScale="60" zoomScaleNormal="100" workbookViewId="0">
      <selection activeCell="C52" sqref="C52:I52"/>
    </sheetView>
  </sheetViews>
  <sheetFormatPr defaultColWidth="9.109375" defaultRowHeight="14.4" x14ac:dyDescent="0.3"/>
  <cols>
    <col min="1" max="1" width="6.44140625" style="175" customWidth="1"/>
    <col min="2" max="2" width="3" style="175" customWidth="1"/>
    <col min="3" max="3" width="10.33203125" style="175" customWidth="1"/>
    <col min="4" max="4" width="33.6640625" style="175" customWidth="1"/>
    <col min="5" max="5" width="33.44140625" style="175" customWidth="1"/>
    <col min="6" max="6" width="16.44140625" style="175" customWidth="1"/>
    <col min="7" max="7" width="14.6640625" style="175" customWidth="1"/>
    <col min="8" max="8" width="15.44140625" style="177" customWidth="1"/>
    <col min="9" max="9" width="18.5546875" style="177" bestFit="1" customWidth="1"/>
    <col min="10" max="10" width="14.109375" style="126" customWidth="1"/>
    <col min="11" max="11" width="24.6640625" style="126" bestFit="1" customWidth="1"/>
    <col min="12" max="12" width="14.5546875" style="126" bestFit="1" customWidth="1"/>
    <col min="13" max="13" width="15.109375" style="126" bestFit="1" customWidth="1"/>
    <col min="14" max="16384" width="9.109375" style="175"/>
  </cols>
  <sheetData>
    <row r="1" spans="1:13" s="124" customFormat="1" x14ac:dyDescent="0.3">
      <c r="G1" s="12" t="s">
        <v>105</v>
      </c>
      <c r="H1" s="125"/>
      <c r="I1" s="125"/>
      <c r="J1" s="126"/>
      <c r="K1" s="126"/>
      <c r="L1" s="126"/>
      <c r="M1" s="126"/>
    </row>
    <row r="2" spans="1:13" s="124" customFormat="1" ht="12.75" customHeight="1" x14ac:dyDescent="0.3">
      <c r="D2" s="324" t="s">
        <v>106</v>
      </c>
      <c r="E2" s="324"/>
      <c r="F2" s="324"/>
      <c r="G2" s="324"/>
      <c r="H2" s="324"/>
      <c r="I2" s="324"/>
      <c r="J2" s="126"/>
      <c r="K2" s="126"/>
      <c r="L2" s="126"/>
      <c r="M2" s="126"/>
    </row>
    <row r="3" spans="1:13" s="124" customFormat="1" x14ac:dyDescent="0.3">
      <c r="H3" s="125"/>
      <c r="I3" s="125"/>
      <c r="J3" s="126"/>
      <c r="K3" s="126"/>
      <c r="L3" s="126"/>
      <c r="M3" s="126"/>
    </row>
    <row r="4" spans="1:13" s="128" customFormat="1" ht="24" customHeight="1" x14ac:dyDescent="0.3">
      <c r="A4" s="127" t="s">
        <v>288</v>
      </c>
      <c r="B4" s="127"/>
      <c r="H4" s="129"/>
      <c r="I4" s="129"/>
      <c r="J4" s="126"/>
      <c r="K4" s="126"/>
      <c r="L4" s="126"/>
      <c r="M4" s="126"/>
    </row>
    <row r="5" spans="1:13" s="128" customFormat="1" ht="20.25" customHeight="1" x14ac:dyDescent="0.3">
      <c r="A5" s="127" t="s">
        <v>204</v>
      </c>
      <c r="B5" s="127"/>
      <c r="H5" s="129"/>
      <c r="I5" s="129"/>
      <c r="J5" s="126"/>
      <c r="K5" s="126"/>
      <c r="L5" s="126"/>
      <c r="M5" s="126"/>
    </row>
    <row r="6" spans="1:13" s="131" customFormat="1" ht="18.75" customHeight="1" x14ac:dyDescent="0.3">
      <c r="A6" s="130" t="s">
        <v>199</v>
      </c>
      <c r="B6" s="130"/>
      <c r="H6" s="132"/>
      <c r="I6" s="133" t="s">
        <v>3</v>
      </c>
      <c r="J6" s="126"/>
      <c r="K6" s="126"/>
      <c r="L6" s="126"/>
      <c r="M6" s="126"/>
    </row>
    <row r="7" spans="1:13" s="131" customFormat="1" x14ac:dyDescent="0.3">
      <c r="A7" s="131" t="s">
        <v>301</v>
      </c>
      <c r="H7" s="132"/>
      <c r="I7" s="134" t="s">
        <v>308</v>
      </c>
      <c r="J7" s="126"/>
      <c r="K7" s="126"/>
      <c r="L7" s="126"/>
      <c r="M7" s="126"/>
    </row>
    <row r="8" spans="1:13" s="131" customFormat="1" ht="2.25" customHeight="1" x14ac:dyDescent="0.3">
      <c r="A8" s="135"/>
      <c r="B8" s="135"/>
      <c r="C8" s="135"/>
      <c r="D8" s="135"/>
      <c r="E8" s="135"/>
      <c r="F8" s="135"/>
      <c r="G8" s="135"/>
      <c r="H8" s="136"/>
      <c r="I8" s="136"/>
      <c r="J8" s="126"/>
      <c r="K8" s="126"/>
      <c r="L8" s="126"/>
      <c r="M8" s="126"/>
    </row>
    <row r="9" spans="1:13" s="124" customFormat="1" x14ac:dyDescent="0.3">
      <c r="H9" s="125"/>
      <c r="I9" s="125"/>
      <c r="J9" s="126"/>
      <c r="K9" s="126"/>
      <c r="L9" s="126"/>
      <c r="M9" s="126"/>
    </row>
    <row r="10" spans="1:13" s="124" customFormat="1" x14ac:dyDescent="0.3">
      <c r="A10" s="322" t="s">
        <v>107</v>
      </c>
      <c r="B10" s="322"/>
      <c r="C10" s="322"/>
      <c r="D10" s="322"/>
      <c r="E10" s="322"/>
      <c r="F10" s="322"/>
      <c r="G10" s="322"/>
      <c r="H10" s="322"/>
      <c r="I10" s="322"/>
      <c r="J10" s="126"/>
      <c r="K10" s="126"/>
      <c r="L10" s="126"/>
      <c r="M10" s="126"/>
    </row>
    <row r="11" spans="1:13" s="124" customFormat="1" x14ac:dyDescent="0.3">
      <c r="A11" s="139"/>
      <c r="B11" s="137"/>
      <c r="C11" s="138"/>
      <c r="D11" s="138"/>
      <c r="E11" s="345" t="s">
        <v>308</v>
      </c>
      <c r="F11" s="346"/>
      <c r="G11" s="140"/>
      <c r="H11" s="125"/>
      <c r="I11" s="125"/>
      <c r="J11" s="126"/>
      <c r="K11" s="126"/>
      <c r="L11" s="126"/>
      <c r="M11" s="126"/>
    </row>
    <row r="12" spans="1:13" s="124" customFormat="1" x14ac:dyDescent="0.3">
      <c r="H12" s="125"/>
      <c r="I12" s="125"/>
      <c r="J12" s="126"/>
      <c r="K12" s="126"/>
      <c r="L12" s="126"/>
      <c r="M12" s="126"/>
    </row>
    <row r="13" spans="1:13" s="124" customFormat="1" x14ac:dyDescent="0.3">
      <c r="A13" s="180" t="s">
        <v>108</v>
      </c>
      <c r="B13" s="141" t="s">
        <v>109</v>
      </c>
      <c r="C13" s="142" t="s">
        <v>110</v>
      </c>
      <c r="H13" s="125"/>
      <c r="I13" s="125"/>
      <c r="J13" s="126"/>
      <c r="K13" s="126"/>
      <c r="L13" s="126"/>
      <c r="M13" s="126"/>
    </row>
    <row r="14" spans="1:13" s="124" customFormat="1" ht="6.75" customHeight="1" x14ac:dyDescent="0.3">
      <c r="A14" s="152"/>
      <c r="H14" s="125"/>
      <c r="I14" s="125"/>
      <c r="J14" s="126"/>
      <c r="K14" s="126"/>
      <c r="L14" s="126"/>
      <c r="M14" s="126"/>
    </row>
    <row r="15" spans="1:13" s="124" customFormat="1" ht="13.5" customHeight="1" x14ac:dyDescent="0.3">
      <c r="A15" s="152"/>
      <c r="C15" s="141" t="s">
        <v>111</v>
      </c>
      <c r="H15" s="125"/>
      <c r="I15" s="125"/>
      <c r="J15" s="126"/>
      <c r="K15" s="126"/>
      <c r="L15" s="126"/>
      <c r="M15" s="126"/>
    </row>
    <row r="16" spans="1:13" s="124" customFormat="1" ht="41.25" customHeight="1" x14ac:dyDescent="0.3">
      <c r="A16" s="152"/>
      <c r="C16" s="330" t="s">
        <v>200</v>
      </c>
      <c r="D16" s="330"/>
      <c r="E16" s="330"/>
      <c r="F16" s="330"/>
      <c r="G16" s="330"/>
      <c r="H16" s="330"/>
      <c r="I16" s="330"/>
      <c r="J16" s="126"/>
      <c r="K16" s="126"/>
      <c r="L16" s="126"/>
      <c r="M16" s="126"/>
    </row>
    <row r="17" spans="1:13" s="124" customFormat="1" ht="13.5" customHeight="1" x14ac:dyDescent="0.3">
      <c r="A17" s="152"/>
      <c r="C17" s="143" t="s">
        <v>201</v>
      </c>
      <c r="H17" s="125"/>
      <c r="I17" s="125"/>
      <c r="J17" s="126"/>
      <c r="K17" s="126"/>
      <c r="L17" s="126"/>
      <c r="M17" s="126"/>
    </row>
    <row r="18" spans="1:13" s="124" customFormat="1" ht="13.5" customHeight="1" x14ac:dyDescent="0.3">
      <c r="A18" s="152"/>
      <c r="C18" s="143" t="s">
        <v>202</v>
      </c>
      <c r="H18" s="125"/>
      <c r="I18" s="125"/>
      <c r="J18" s="126"/>
      <c r="K18" s="126"/>
      <c r="L18" s="126"/>
      <c r="M18" s="126"/>
    </row>
    <row r="19" spans="1:13" s="124" customFormat="1" ht="13.5" customHeight="1" x14ac:dyDescent="0.3">
      <c r="A19" s="152"/>
      <c r="C19" s="143" t="s">
        <v>203</v>
      </c>
      <c r="H19" s="125"/>
      <c r="I19" s="125"/>
      <c r="J19" s="126"/>
      <c r="K19" s="126"/>
      <c r="L19" s="126"/>
      <c r="M19" s="126"/>
    </row>
    <row r="20" spans="1:13" s="124" customFormat="1" ht="13.5" customHeight="1" x14ac:dyDescent="0.3">
      <c r="A20" s="152"/>
      <c r="C20" s="144" t="s">
        <v>205</v>
      </c>
      <c r="H20" s="125"/>
      <c r="I20" s="125"/>
      <c r="J20" s="126"/>
      <c r="K20" s="126"/>
      <c r="L20" s="126"/>
      <c r="M20" s="126"/>
    </row>
    <row r="21" spans="1:13" s="124" customFormat="1" ht="38.25" customHeight="1" x14ac:dyDescent="0.3">
      <c r="A21" s="152"/>
      <c r="C21" s="344" t="s">
        <v>206</v>
      </c>
      <c r="D21" s="344"/>
      <c r="E21" s="344"/>
      <c r="F21" s="344"/>
      <c r="G21" s="344"/>
      <c r="H21" s="344"/>
      <c r="I21" s="344"/>
      <c r="J21" s="126"/>
      <c r="K21" s="126"/>
      <c r="L21" s="126"/>
      <c r="M21" s="126"/>
    </row>
    <row r="22" spans="1:13" s="124" customFormat="1" ht="47.25" customHeight="1" x14ac:dyDescent="0.3">
      <c r="A22" s="152"/>
      <c r="C22" s="341" t="s">
        <v>207</v>
      </c>
      <c r="D22" s="342"/>
      <c r="E22" s="342"/>
      <c r="F22" s="342"/>
      <c r="G22" s="342"/>
      <c r="H22" s="342"/>
      <c r="I22" s="342"/>
      <c r="J22" s="126"/>
      <c r="K22" s="126"/>
      <c r="L22" s="126"/>
      <c r="M22" s="126"/>
    </row>
    <row r="23" spans="1:13" s="124" customFormat="1" ht="91.5" customHeight="1" x14ac:dyDescent="0.3">
      <c r="A23" s="152"/>
      <c r="C23" s="339" t="s">
        <v>302</v>
      </c>
      <c r="D23" s="339"/>
      <c r="E23" s="339"/>
      <c r="F23" s="339"/>
      <c r="G23" s="339"/>
      <c r="H23" s="339"/>
      <c r="I23" s="339"/>
      <c r="J23" s="126"/>
      <c r="K23" s="126"/>
      <c r="L23" s="126"/>
      <c r="M23" s="126"/>
    </row>
    <row r="24" spans="1:13" s="124" customFormat="1" ht="13.5" customHeight="1" x14ac:dyDescent="0.3">
      <c r="A24" s="152"/>
      <c r="C24" s="329" t="s">
        <v>208</v>
      </c>
      <c r="D24" s="329"/>
      <c r="E24" s="329"/>
      <c r="F24" s="329"/>
      <c r="G24" s="329"/>
      <c r="H24" s="329"/>
      <c r="I24" s="329"/>
      <c r="J24" s="126"/>
      <c r="K24" s="126"/>
      <c r="L24" s="126"/>
      <c r="M24" s="126"/>
    </row>
    <row r="25" spans="1:13" s="124" customFormat="1" ht="13.5" customHeight="1" x14ac:dyDescent="0.3">
      <c r="A25" s="152"/>
      <c r="H25" s="125"/>
      <c r="I25" s="125"/>
      <c r="J25" s="126"/>
      <c r="K25" s="126"/>
      <c r="L25" s="126"/>
      <c r="M25" s="126"/>
    </row>
    <row r="26" spans="1:13" s="141" customFormat="1" ht="13.5" customHeight="1" x14ac:dyDescent="0.3">
      <c r="A26" s="180" t="s">
        <v>112</v>
      </c>
      <c r="B26" s="141" t="s">
        <v>109</v>
      </c>
      <c r="C26" s="142" t="s">
        <v>113</v>
      </c>
      <c r="H26" s="145"/>
      <c r="I26" s="145"/>
      <c r="J26" s="126"/>
      <c r="K26" s="126"/>
      <c r="L26" s="126"/>
      <c r="M26" s="126"/>
    </row>
    <row r="27" spans="1:13" s="124" customFormat="1" ht="6.75" customHeight="1" x14ac:dyDescent="0.3">
      <c r="A27" s="152"/>
      <c r="H27" s="125"/>
      <c r="I27" s="125"/>
      <c r="J27" s="126"/>
      <c r="K27" s="126"/>
      <c r="L27" s="126"/>
      <c r="M27" s="126"/>
    </row>
    <row r="28" spans="1:13" s="141" customFormat="1" ht="13.5" customHeight="1" x14ac:dyDescent="0.3">
      <c r="A28" s="180" t="s">
        <v>114</v>
      </c>
      <c r="C28" s="141" t="s">
        <v>115</v>
      </c>
      <c r="H28" s="145"/>
      <c r="I28" s="145"/>
      <c r="J28" s="126"/>
      <c r="K28" s="126"/>
      <c r="L28" s="126"/>
      <c r="M28" s="126"/>
    </row>
    <row r="29" spans="1:13" s="141" customFormat="1" ht="13.5" customHeight="1" x14ac:dyDescent="0.3">
      <c r="A29" s="180"/>
      <c r="C29" s="330" t="s">
        <v>116</v>
      </c>
      <c r="D29" s="330"/>
      <c r="E29" s="330"/>
      <c r="F29" s="330"/>
      <c r="G29" s="330"/>
      <c r="H29" s="330"/>
      <c r="I29" s="330"/>
      <c r="J29" s="126"/>
      <c r="K29" s="126"/>
      <c r="L29" s="126"/>
      <c r="M29" s="126"/>
    </row>
    <row r="30" spans="1:13" s="124" customFormat="1" ht="6.75" customHeight="1" x14ac:dyDescent="0.3">
      <c r="A30" s="152"/>
      <c r="H30" s="125"/>
      <c r="I30" s="125"/>
      <c r="J30" s="126"/>
      <c r="K30" s="126"/>
      <c r="L30" s="126"/>
      <c r="M30" s="126"/>
    </row>
    <row r="31" spans="1:13" s="141" customFormat="1" ht="13.5" customHeight="1" x14ac:dyDescent="0.3">
      <c r="A31" s="180" t="s">
        <v>117</v>
      </c>
      <c r="C31" s="141" t="s">
        <v>118</v>
      </c>
      <c r="H31" s="145"/>
      <c r="I31" s="145"/>
      <c r="J31" s="126"/>
      <c r="K31" s="126"/>
      <c r="L31" s="126"/>
      <c r="M31" s="126"/>
    </row>
    <row r="32" spans="1:13" s="141" customFormat="1" ht="13.5" customHeight="1" x14ac:dyDescent="0.3">
      <c r="A32" s="180"/>
      <c r="C32" s="124" t="s">
        <v>119</v>
      </c>
      <c r="D32" s="124"/>
      <c r="E32" s="124"/>
      <c r="F32" s="124"/>
      <c r="G32" s="124"/>
      <c r="H32" s="125"/>
      <c r="I32" s="125"/>
      <c r="J32" s="126"/>
      <c r="K32" s="126"/>
      <c r="L32" s="126"/>
      <c r="M32" s="126"/>
    </row>
    <row r="33" spans="1:13" s="124" customFormat="1" ht="9" customHeight="1" x14ac:dyDescent="0.3">
      <c r="A33" s="152"/>
      <c r="H33" s="125"/>
      <c r="I33" s="125"/>
      <c r="J33" s="126"/>
      <c r="K33" s="126"/>
      <c r="L33" s="126"/>
      <c r="M33" s="126"/>
    </row>
    <row r="34" spans="1:13" s="141" customFormat="1" ht="13.5" customHeight="1" x14ac:dyDescent="0.3">
      <c r="A34" s="180" t="s">
        <v>120</v>
      </c>
      <c r="B34" s="141" t="s">
        <v>109</v>
      </c>
      <c r="C34" s="142" t="s">
        <v>121</v>
      </c>
      <c r="H34" s="145"/>
      <c r="I34" s="145"/>
      <c r="J34" s="126"/>
      <c r="K34" s="126"/>
      <c r="L34" s="126"/>
      <c r="M34" s="126"/>
    </row>
    <row r="35" spans="1:13" s="124" customFormat="1" ht="6.75" customHeight="1" x14ac:dyDescent="0.3">
      <c r="A35" s="152"/>
      <c r="H35" s="125"/>
      <c r="I35" s="125"/>
      <c r="J35" s="126"/>
      <c r="K35" s="126"/>
      <c r="L35" s="126"/>
      <c r="M35" s="126"/>
    </row>
    <row r="36" spans="1:13" s="141" customFormat="1" ht="13.5" customHeight="1" x14ac:dyDescent="0.3">
      <c r="A36" s="180" t="s">
        <v>122</v>
      </c>
      <c r="C36" s="141" t="s">
        <v>123</v>
      </c>
      <c r="H36" s="145"/>
      <c r="I36" s="145"/>
      <c r="J36" s="126"/>
      <c r="K36" s="126"/>
      <c r="L36" s="126"/>
      <c r="M36" s="126"/>
    </row>
    <row r="37" spans="1:13" s="124" customFormat="1" ht="29.25" customHeight="1" x14ac:dyDescent="0.3">
      <c r="A37" s="152"/>
      <c r="C37" s="330" t="s">
        <v>124</v>
      </c>
      <c r="D37" s="330"/>
      <c r="E37" s="330"/>
      <c r="F37" s="330"/>
      <c r="G37" s="330"/>
      <c r="H37" s="330"/>
      <c r="I37" s="330"/>
      <c r="J37" s="126"/>
      <c r="K37" s="126"/>
      <c r="L37" s="126"/>
      <c r="M37" s="126"/>
    </row>
    <row r="38" spans="1:13" s="124" customFormat="1" ht="6.75" customHeight="1" x14ac:dyDescent="0.3">
      <c r="A38" s="152"/>
      <c r="H38" s="125"/>
      <c r="I38" s="125"/>
      <c r="J38" s="126"/>
      <c r="K38" s="126"/>
      <c r="L38" s="126"/>
      <c r="M38" s="126"/>
    </row>
    <row r="39" spans="1:13" s="141" customFormat="1" ht="13.5" customHeight="1" x14ac:dyDescent="0.3">
      <c r="A39" s="180" t="s">
        <v>125</v>
      </c>
      <c r="C39" s="141" t="s">
        <v>126</v>
      </c>
      <c r="H39" s="145"/>
      <c r="I39" s="145"/>
      <c r="J39" s="126"/>
      <c r="K39" s="126"/>
      <c r="L39" s="126"/>
      <c r="M39" s="126"/>
    </row>
    <row r="40" spans="1:13" s="141" customFormat="1" ht="13.5" customHeight="1" x14ac:dyDescent="0.3">
      <c r="A40" s="180"/>
      <c r="C40" s="124" t="s">
        <v>127</v>
      </c>
      <c r="H40" s="145"/>
      <c r="I40" s="145"/>
      <c r="J40" s="126"/>
      <c r="K40" s="126"/>
      <c r="L40" s="126"/>
      <c r="M40" s="126"/>
    </row>
    <row r="41" spans="1:13" s="124" customFormat="1" ht="9" customHeight="1" x14ac:dyDescent="0.3">
      <c r="A41" s="152"/>
      <c r="H41" s="125"/>
      <c r="I41" s="125"/>
      <c r="J41" s="126"/>
      <c r="K41" s="126"/>
      <c r="L41" s="126"/>
      <c r="M41" s="126"/>
    </row>
    <row r="42" spans="1:13" s="141" customFormat="1" ht="13.5" customHeight="1" x14ac:dyDescent="0.3">
      <c r="A42" s="180" t="s">
        <v>128</v>
      </c>
      <c r="B42" s="141" t="s">
        <v>109</v>
      </c>
      <c r="C42" s="142" t="s">
        <v>129</v>
      </c>
      <c r="H42" s="145"/>
      <c r="I42" s="145"/>
      <c r="J42" s="126"/>
      <c r="K42" s="126"/>
      <c r="L42" s="126"/>
      <c r="M42" s="126"/>
    </row>
    <row r="43" spans="1:13" s="124" customFormat="1" ht="6.75" customHeight="1" x14ac:dyDescent="0.3">
      <c r="A43" s="152"/>
      <c r="H43" s="125"/>
      <c r="I43" s="125"/>
      <c r="J43" s="126"/>
      <c r="K43" s="126"/>
      <c r="L43" s="126"/>
      <c r="M43" s="126"/>
    </row>
    <row r="44" spans="1:13" s="141" customFormat="1" ht="13.5" customHeight="1" x14ac:dyDescent="0.3">
      <c r="A44" s="180" t="s">
        <v>130</v>
      </c>
      <c r="C44" s="141" t="s">
        <v>131</v>
      </c>
      <c r="H44" s="145"/>
      <c r="I44" s="145"/>
      <c r="J44" s="126"/>
      <c r="K44" s="126"/>
      <c r="L44" s="126"/>
      <c r="M44" s="126"/>
    </row>
    <row r="45" spans="1:13" s="124" customFormat="1" ht="40.5" customHeight="1" x14ac:dyDescent="0.3">
      <c r="A45" s="152"/>
      <c r="C45" s="330" t="s">
        <v>132</v>
      </c>
      <c r="D45" s="330"/>
      <c r="E45" s="330"/>
      <c r="F45" s="330"/>
      <c r="G45" s="330"/>
      <c r="H45" s="330"/>
      <c r="I45" s="330"/>
      <c r="J45" s="126"/>
      <c r="K45" s="126"/>
      <c r="L45" s="126"/>
      <c r="M45" s="126"/>
    </row>
    <row r="46" spans="1:13" s="124" customFormat="1" ht="7.5" customHeight="1" x14ac:dyDescent="0.3">
      <c r="A46" s="152"/>
      <c r="H46" s="125"/>
      <c r="I46" s="125"/>
      <c r="J46" s="126"/>
      <c r="K46" s="126"/>
      <c r="L46" s="126"/>
      <c r="M46" s="126"/>
    </row>
    <row r="47" spans="1:13" s="141" customFormat="1" ht="13.5" customHeight="1" x14ac:dyDescent="0.3">
      <c r="A47" s="180" t="s">
        <v>133</v>
      </c>
      <c r="C47" s="141" t="s">
        <v>134</v>
      </c>
      <c r="H47" s="145"/>
      <c r="I47" s="145"/>
      <c r="J47" s="126"/>
      <c r="K47" s="126"/>
      <c r="L47" s="126"/>
      <c r="M47" s="126"/>
    </row>
    <row r="48" spans="1:13" s="141" customFormat="1" ht="54.75" customHeight="1" x14ac:dyDescent="0.3">
      <c r="A48" s="180"/>
      <c r="C48" s="330" t="s">
        <v>135</v>
      </c>
      <c r="D48" s="330"/>
      <c r="E48" s="330"/>
      <c r="F48" s="330"/>
      <c r="G48" s="330"/>
      <c r="H48" s="330"/>
      <c r="I48" s="330"/>
      <c r="J48" s="126"/>
      <c r="K48" s="126"/>
      <c r="L48" s="126"/>
      <c r="M48" s="126"/>
    </row>
    <row r="49" spans="1:13" s="124" customFormat="1" ht="41.25" customHeight="1" x14ac:dyDescent="0.3">
      <c r="A49" s="152"/>
      <c r="C49" s="330" t="s">
        <v>136</v>
      </c>
      <c r="D49" s="330"/>
      <c r="E49" s="330"/>
      <c r="F49" s="330"/>
      <c r="G49" s="330"/>
      <c r="H49" s="330"/>
      <c r="I49" s="330"/>
      <c r="J49" s="126"/>
      <c r="K49" s="126"/>
      <c r="L49" s="126"/>
      <c r="M49" s="126"/>
    </row>
    <row r="50" spans="1:13" s="141" customFormat="1" ht="50.25" customHeight="1" x14ac:dyDescent="0.3">
      <c r="A50" s="180"/>
      <c r="C50" s="330" t="s">
        <v>210</v>
      </c>
      <c r="D50" s="330"/>
      <c r="E50" s="330"/>
      <c r="F50" s="330"/>
      <c r="G50" s="330"/>
      <c r="H50" s="330"/>
      <c r="I50" s="330"/>
      <c r="J50" s="126"/>
      <c r="K50" s="126"/>
      <c r="L50" s="126"/>
      <c r="M50" s="126"/>
    </row>
    <row r="51" spans="1:13" s="141" customFormat="1" ht="42.75" customHeight="1" x14ac:dyDescent="0.3">
      <c r="A51" s="180"/>
      <c r="C51" s="340" t="s">
        <v>137</v>
      </c>
      <c r="D51" s="340"/>
      <c r="E51" s="146"/>
      <c r="F51" s="146"/>
      <c r="G51" s="146"/>
      <c r="H51" s="147"/>
      <c r="I51" s="147"/>
      <c r="J51" s="126"/>
      <c r="K51" s="126"/>
      <c r="L51" s="126"/>
      <c r="M51" s="126"/>
    </row>
    <row r="52" spans="1:13" s="141" customFormat="1" ht="33" customHeight="1" x14ac:dyDescent="0.3">
      <c r="A52" s="180"/>
      <c r="C52" s="342" t="s">
        <v>318</v>
      </c>
      <c r="D52" s="342"/>
      <c r="E52" s="342"/>
      <c r="F52" s="342"/>
      <c r="G52" s="342"/>
      <c r="H52" s="342"/>
      <c r="I52" s="342"/>
      <c r="J52" s="126"/>
      <c r="K52" s="126"/>
      <c r="L52" s="126"/>
      <c r="M52" s="126"/>
    </row>
    <row r="53" spans="1:13" s="141" customFormat="1" ht="69.75" customHeight="1" x14ac:dyDescent="0.3">
      <c r="A53" s="180"/>
      <c r="C53" s="341" t="s">
        <v>290</v>
      </c>
      <c r="D53" s="342"/>
      <c r="E53" s="342"/>
      <c r="F53" s="342"/>
      <c r="G53" s="342"/>
      <c r="H53" s="342"/>
      <c r="I53" s="342"/>
      <c r="J53" s="126"/>
      <c r="K53" s="126"/>
      <c r="L53" s="126"/>
      <c r="M53" s="126"/>
    </row>
    <row r="54" spans="1:13" s="141" customFormat="1" ht="19.5" customHeight="1" x14ac:dyDescent="0.3">
      <c r="A54" s="180"/>
      <c r="C54" s="337" t="s">
        <v>292</v>
      </c>
      <c r="D54" s="339"/>
      <c r="E54" s="339"/>
      <c r="F54" s="339"/>
      <c r="G54" s="339"/>
      <c r="H54" s="339"/>
      <c r="I54" s="339"/>
      <c r="J54" s="126"/>
      <c r="K54" s="126"/>
      <c r="L54" s="126"/>
      <c r="M54" s="126"/>
    </row>
    <row r="55" spans="1:13" s="141" customFormat="1" ht="14.25" customHeight="1" x14ac:dyDescent="0.3">
      <c r="A55" s="180"/>
      <c r="C55" s="338" t="s">
        <v>212</v>
      </c>
      <c r="D55" s="338"/>
      <c r="E55" s="338"/>
      <c r="F55" s="148"/>
      <c r="G55" s="148"/>
      <c r="H55" s="149"/>
      <c r="I55" s="149"/>
      <c r="J55" s="126"/>
      <c r="K55" s="126"/>
      <c r="L55" s="126"/>
      <c r="M55" s="126"/>
    </row>
    <row r="56" spans="1:13" s="141" customFormat="1" ht="42" customHeight="1" x14ac:dyDescent="0.3">
      <c r="A56" s="180"/>
      <c r="C56" s="339" t="s">
        <v>211</v>
      </c>
      <c r="D56" s="339"/>
      <c r="E56" s="339"/>
      <c r="F56" s="339"/>
      <c r="G56" s="339"/>
      <c r="H56" s="339"/>
      <c r="I56" s="149"/>
      <c r="J56" s="126"/>
      <c r="K56" s="126"/>
      <c r="L56" s="126"/>
      <c r="M56" s="126"/>
    </row>
    <row r="57" spans="1:13" s="141" customFormat="1" ht="21" customHeight="1" x14ac:dyDescent="0.3">
      <c r="A57" s="180"/>
      <c r="C57" s="337" t="s">
        <v>293</v>
      </c>
      <c r="D57" s="339"/>
      <c r="E57" s="339"/>
      <c r="F57" s="339"/>
      <c r="G57" s="339"/>
      <c r="H57" s="339"/>
      <c r="I57" s="339"/>
      <c r="J57" s="126"/>
      <c r="K57" s="126"/>
      <c r="L57" s="126"/>
      <c r="M57" s="126"/>
    </row>
    <row r="58" spans="1:13" s="141" customFormat="1" ht="17.25" customHeight="1" x14ac:dyDescent="0.3">
      <c r="A58" s="180"/>
      <c r="C58" s="339" t="s">
        <v>212</v>
      </c>
      <c r="D58" s="339"/>
      <c r="E58" s="339"/>
      <c r="F58" s="339"/>
      <c r="G58" s="339"/>
      <c r="H58" s="339"/>
      <c r="I58" s="149"/>
      <c r="J58" s="126"/>
      <c r="K58" s="126"/>
      <c r="L58" s="126"/>
      <c r="M58" s="126"/>
    </row>
    <row r="59" spans="1:13" s="141" customFormat="1" ht="48.75" customHeight="1" x14ac:dyDescent="0.3">
      <c r="A59" s="180"/>
      <c r="C59" s="339" t="s">
        <v>291</v>
      </c>
      <c r="D59" s="339"/>
      <c r="E59" s="339"/>
      <c r="F59" s="339"/>
      <c r="G59" s="339"/>
      <c r="H59" s="339"/>
      <c r="I59" s="339"/>
      <c r="J59" s="126"/>
      <c r="K59" s="126"/>
      <c r="L59" s="126"/>
      <c r="M59" s="126"/>
    </row>
    <row r="60" spans="1:13" s="141" customFormat="1" ht="18.75" customHeight="1" x14ac:dyDescent="0.3">
      <c r="A60" s="180"/>
      <c r="C60" s="343" t="s">
        <v>294</v>
      </c>
      <c r="D60" s="342"/>
      <c r="E60" s="342"/>
      <c r="F60" s="342"/>
      <c r="G60" s="342"/>
      <c r="H60" s="342"/>
      <c r="I60" s="342"/>
      <c r="J60" s="126"/>
      <c r="K60" s="126"/>
      <c r="L60" s="126"/>
      <c r="M60" s="126"/>
    </row>
    <row r="61" spans="1:13" s="141" customFormat="1" ht="22.5" customHeight="1" x14ac:dyDescent="0.3">
      <c r="A61" s="180"/>
      <c r="C61" s="344" t="s">
        <v>212</v>
      </c>
      <c r="D61" s="344"/>
      <c r="E61" s="344"/>
      <c r="F61" s="344"/>
      <c r="G61" s="344"/>
      <c r="H61" s="344"/>
      <c r="I61" s="344"/>
      <c r="J61" s="126"/>
      <c r="K61" s="126"/>
      <c r="L61" s="126"/>
      <c r="M61" s="126"/>
    </row>
    <row r="62" spans="1:13" s="141" customFormat="1" ht="40.5" customHeight="1" x14ac:dyDescent="0.3">
      <c r="A62" s="180"/>
      <c r="C62" s="341" t="s">
        <v>213</v>
      </c>
      <c r="D62" s="341"/>
      <c r="E62" s="341"/>
      <c r="F62" s="341"/>
      <c r="G62" s="341"/>
      <c r="H62" s="341"/>
      <c r="I62" s="341"/>
      <c r="J62" s="126"/>
      <c r="K62" s="126"/>
      <c r="L62" s="126"/>
      <c r="M62" s="126"/>
    </row>
    <row r="63" spans="1:13" s="141" customFormat="1" ht="34.5" customHeight="1" x14ac:dyDescent="0.3">
      <c r="A63" s="180"/>
      <c r="C63" s="340" t="s">
        <v>138</v>
      </c>
      <c r="D63" s="340"/>
      <c r="E63" s="340"/>
      <c r="F63" s="340"/>
      <c r="G63" s="340"/>
      <c r="H63" s="340"/>
      <c r="I63" s="340"/>
      <c r="J63" s="126"/>
      <c r="K63" s="126"/>
      <c r="L63" s="126"/>
      <c r="M63" s="126"/>
    </row>
    <row r="64" spans="1:13" s="141" customFormat="1" ht="21.75" customHeight="1" x14ac:dyDescent="0.3">
      <c r="A64" s="180"/>
      <c r="C64" s="337" t="s">
        <v>139</v>
      </c>
      <c r="D64" s="337"/>
      <c r="E64" s="337"/>
      <c r="F64" s="337"/>
      <c r="G64" s="337"/>
      <c r="H64" s="337"/>
      <c r="I64" s="337"/>
      <c r="J64" s="126"/>
      <c r="K64" s="126"/>
      <c r="L64" s="126"/>
      <c r="M64" s="126"/>
    </row>
    <row r="65" spans="1:13" s="141" customFormat="1" ht="91.5" customHeight="1" x14ac:dyDescent="0.3">
      <c r="A65" s="180"/>
      <c r="C65" s="339" t="s">
        <v>295</v>
      </c>
      <c r="D65" s="339"/>
      <c r="E65" s="339"/>
      <c r="F65" s="339"/>
      <c r="G65" s="339"/>
      <c r="H65" s="339"/>
      <c r="I65" s="339"/>
      <c r="J65" s="126"/>
      <c r="K65" s="126"/>
      <c r="L65" s="126"/>
      <c r="M65" s="126"/>
    </row>
    <row r="66" spans="1:13" s="141" customFormat="1" ht="27" customHeight="1" x14ac:dyDescent="0.3">
      <c r="A66" s="180"/>
      <c r="C66" s="337" t="s">
        <v>140</v>
      </c>
      <c r="D66" s="337"/>
      <c r="E66" s="337"/>
      <c r="F66" s="337"/>
      <c r="G66" s="337"/>
      <c r="H66" s="337"/>
      <c r="I66" s="337"/>
      <c r="J66" s="126"/>
      <c r="K66" s="126"/>
      <c r="L66" s="126"/>
      <c r="M66" s="126"/>
    </row>
    <row r="67" spans="1:13" s="141" customFormat="1" ht="67.5" customHeight="1" x14ac:dyDescent="0.3">
      <c r="A67" s="180"/>
      <c r="C67" s="338" t="s">
        <v>296</v>
      </c>
      <c r="D67" s="338"/>
      <c r="E67" s="338"/>
      <c r="F67" s="338"/>
      <c r="G67" s="338"/>
      <c r="H67" s="338"/>
      <c r="I67" s="338"/>
      <c r="J67" s="126"/>
      <c r="K67" s="126"/>
      <c r="L67" s="126"/>
      <c r="M67" s="126"/>
    </row>
    <row r="68" spans="1:13" s="141" customFormat="1" ht="35.25" customHeight="1" x14ac:dyDescent="0.3">
      <c r="A68" s="180"/>
      <c r="C68" s="337" t="s">
        <v>319</v>
      </c>
      <c r="D68" s="337"/>
      <c r="E68" s="337"/>
      <c r="F68" s="337"/>
      <c r="G68" s="337"/>
      <c r="H68" s="337"/>
      <c r="I68" s="337"/>
      <c r="J68" s="126"/>
      <c r="K68" s="126"/>
      <c r="L68" s="126"/>
      <c r="M68" s="126"/>
    </row>
    <row r="69" spans="1:13" s="141" customFormat="1" ht="13.5" customHeight="1" x14ac:dyDescent="0.3">
      <c r="A69" s="180" t="s">
        <v>141</v>
      </c>
      <c r="C69" s="141" t="s">
        <v>142</v>
      </c>
      <c r="H69" s="145"/>
      <c r="I69" s="145"/>
      <c r="J69" s="126"/>
      <c r="K69" s="126"/>
      <c r="L69" s="126"/>
      <c r="M69" s="126"/>
    </row>
    <row r="70" spans="1:13" s="124" customFormat="1" ht="27" customHeight="1" x14ac:dyDescent="0.3">
      <c r="A70" s="152"/>
      <c r="C70" s="330" t="s">
        <v>143</v>
      </c>
      <c r="D70" s="330"/>
      <c r="E70" s="330"/>
      <c r="F70" s="330"/>
      <c r="G70" s="330"/>
      <c r="H70" s="330"/>
      <c r="I70" s="330"/>
      <c r="J70" s="126"/>
      <c r="K70" s="126"/>
      <c r="L70" s="126"/>
      <c r="M70" s="126"/>
    </row>
    <row r="71" spans="1:13" s="124" customFormat="1" ht="13.5" customHeight="1" x14ac:dyDescent="0.3">
      <c r="A71" s="152"/>
      <c r="H71" s="125"/>
      <c r="I71" s="125"/>
      <c r="J71" s="126"/>
      <c r="K71" s="126"/>
      <c r="L71" s="126"/>
      <c r="M71" s="126"/>
    </row>
    <row r="72" spans="1:13" s="141" customFormat="1" ht="13.5" customHeight="1" x14ac:dyDescent="0.3">
      <c r="A72" s="180" t="s">
        <v>144</v>
      </c>
      <c r="C72" s="141" t="s">
        <v>145</v>
      </c>
      <c r="H72" s="145"/>
      <c r="I72" s="145"/>
      <c r="J72" s="126"/>
      <c r="K72" s="126"/>
      <c r="L72" s="126"/>
      <c r="M72" s="126"/>
    </row>
    <row r="73" spans="1:13" s="124" customFormat="1" ht="41.25" customHeight="1" x14ac:dyDescent="0.3">
      <c r="A73" s="152"/>
      <c r="C73" s="330" t="s">
        <v>146</v>
      </c>
      <c r="D73" s="330"/>
      <c r="E73" s="330"/>
      <c r="F73" s="330"/>
      <c r="G73" s="330"/>
      <c r="H73" s="330"/>
      <c r="I73" s="330"/>
      <c r="J73" s="126"/>
      <c r="K73" s="126"/>
      <c r="L73" s="126"/>
      <c r="M73" s="126"/>
    </row>
    <row r="74" spans="1:13" s="124" customFormat="1" ht="13.5" customHeight="1" x14ac:dyDescent="0.3">
      <c r="A74" s="152"/>
      <c r="H74" s="125"/>
      <c r="I74" s="125"/>
      <c r="J74" s="126"/>
      <c r="K74" s="126"/>
      <c r="L74" s="126"/>
      <c r="M74" s="126"/>
    </row>
    <row r="75" spans="1:13" s="141" customFormat="1" ht="13.5" customHeight="1" x14ac:dyDescent="0.3">
      <c r="A75" s="180" t="s">
        <v>147</v>
      </c>
      <c r="C75" s="141" t="s">
        <v>148</v>
      </c>
      <c r="H75" s="145"/>
      <c r="I75" s="145"/>
      <c r="J75" s="126"/>
      <c r="K75" s="126"/>
      <c r="L75" s="126"/>
      <c r="M75" s="126"/>
    </row>
    <row r="76" spans="1:13" s="141" customFormat="1" ht="40.5" customHeight="1" x14ac:dyDescent="0.3">
      <c r="A76" s="180"/>
      <c r="C76" s="330" t="s">
        <v>149</v>
      </c>
      <c r="D76" s="330"/>
      <c r="E76" s="330"/>
      <c r="F76" s="330"/>
      <c r="G76" s="330"/>
      <c r="H76" s="330"/>
      <c r="I76" s="330"/>
      <c r="J76" s="126"/>
      <c r="K76" s="126"/>
      <c r="L76" s="126"/>
      <c r="M76" s="126"/>
    </row>
    <row r="77" spans="1:13" s="141" customFormat="1" ht="13.5" customHeight="1" x14ac:dyDescent="0.3">
      <c r="A77" s="180"/>
      <c r="C77" s="124"/>
      <c r="H77" s="145"/>
      <c r="I77" s="145"/>
      <c r="J77" s="126"/>
      <c r="K77" s="126"/>
      <c r="L77" s="126"/>
      <c r="M77" s="126"/>
    </row>
    <row r="78" spans="1:13" s="141" customFormat="1" ht="13.5" customHeight="1" x14ac:dyDescent="0.3">
      <c r="A78" s="180" t="s">
        <v>150</v>
      </c>
      <c r="C78" s="141" t="s">
        <v>151</v>
      </c>
      <c r="H78" s="145"/>
      <c r="I78" s="145"/>
      <c r="J78" s="126"/>
      <c r="K78" s="126"/>
      <c r="L78" s="126"/>
      <c r="M78" s="126"/>
    </row>
    <row r="79" spans="1:13" s="141" customFormat="1" ht="52.5" customHeight="1" x14ac:dyDescent="0.3">
      <c r="A79" s="180"/>
      <c r="C79" s="330" t="s">
        <v>152</v>
      </c>
      <c r="D79" s="330"/>
      <c r="E79" s="330"/>
      <c r="F79" s="330"/>
      <c r="G79" s="330"/>
      <c r="H79" s="330"/>
      <c r="I79" s="330"/>
      <c r="J79" s="126"/>
      <c r="K79" s="126"/>
      <c r="L79" s="126"/>
      <c r="M79" s="126"/>
    </row>
    <row r="80" spans="1:13" s="141" customFormat="1" ht="13.5" customHeight="1" x14ac:dyDescent="0.3">
      <c r="A80" s="180"/>
      <c r="C80" s="330" t="s">
        <v>153</v>
      </c>
      <c r="D80" s="330"/>
      <c r="E80" s="330"/>
      <c r="F80" s="330"/>
      <c r="G80" s="330"/>
      <c r="H80" s="330"/>
      <c r="I80" s="330"/>
      <c r="J80" s="126"/>
      <c r="K80" s="126"/>
      <c r="L80" s="126"/>
      <c r="M80" s="126"/>
    </row>
    <row r="81" spans="1:13" s="141" customFormat="1" ht="30" customHeight="1" x14ac:dyDescent="0.3">
      <c r="A81" s="180"/>
      <c r="C81" s="330" t="s">
        <v>154</v>
      </c>
      <c r="D81" s="330"/>
      <c r="E81" s="330"/>
      <c r="F81" s="330"/>
      <c r="G81" s="330"/>
      <c r="H81" s="330"/>
      <c r="I81" s="330"/>
      <c r="J81" s="126"/>
      <c r="K81" s="126"/>
      <c r="L81" s="126"/>
      <c r="M81" s="126"/>
    </row>
    <row r="82" spans="1:13" s="141" customFormat="1" ht="13.5" customHeight="1" x14ac:dyDescent="0.3">
      <c r="A82" s="180"/>
      <c r="C82" s="124"/>
      <c r="H82" s="145"/>
      <c r="I82" s="145"/>
      <c r="J82" s="126"/>
      <c r="K82" s="126"/>
      <c r="L82" s="126"/>
      <c r="M82" s="126"/>
    </row>
    <row r="83" spans="1:13" s="141" customFormat="1" ht="13.5" customHeight="1" x14ac:dyDescent="0.3">
      <c r="A83" s="180" t="s">
        <v>155</v>
      </c>
      <c r="C83" s="141" t="s">
        <v>156</v>
      </c>
      <c r="H83" s="145"/>
      <c r="I83" s="145"/>
      <c r="J83" s="126"/>
      <c r="K83" s="126"/>
      <c r="L83" s="126"/>
      <c r="M83" s="126"/>
    </row>
    <row r="84" spans="1:13" s="141" customFormat="1" ht="54.75" customHeight="1" x14ac:dyDescent="0.3">
      <c r="A84" s="180"/>
      <c r="C84" s="330" t="s">
        <v>157</v>
      </c>
      <c r="D84" s="330"/>
      <c r="E84" s="330"/>
      <c r="F84" s="330"/>
      <c r="G84" s="330"/>
      <c r="H84" s="330"/>
      <c r="I84" s="330"/>
      <c r="J84" s="126"/>
      <c r="K84" s="126"/>
      <c r="L84" s="126"/>
      <c r="M84" s="126"/>
    </row>
    <row r="85" spans="1:13" s="141" customFormat="1" ht="13.5" customHeight="1" x14ac:dyDescent="0.3">
      <c r="A85" s="180"/>
      <c r="C85" s="329" t="s">
        <v>158</v>
      </c>
      <c r="D85" s="329"/>
      <c r="E85" s="329"/>
      <c r="F85" s="329"/>
      <c r="G85" s="329"/>
      <c r="H85" s="329"/>
      <c r="I85" s="329"/>
      <c r="J85" s="126"/>
      <c r="K85" s="126"/>
      <c r="L85" s="126"/>
      <c r="M85" s="126"/>
    </row>
    <row r="86" spans="1:13" s="141" customFormat="1" ht="27.75" customHeight="1" x14ac:dyDescent="0.3">
      <c r="A86" s="180"/>
      <c r="C86" s="329" t="s">
        <v>159</v>
      </c>
      <c r="D86" s="329"/>
      <c r="E86" s="329"/>
      <c r="F86" s="329"/>
      <c r="G86" s="329"/>
      <c r="H86" s="329"/>
      <c r="I86" s="329"/>
      <c r="J86" s="126"/>
      <c r="K86" s="126"/>
      <c r="L86" s="126"/>
      <c r="M86" s="126"/>
    </row>
    <row r="87" spans="1:13" s="141" customFormat="1" ht="13.5" customHeight="1" x14ac:dyDescent="0.3">
      <c r="A87" s="180"/>
      <c r="C87" s="329" t="s">
        <v>160</v>
      </c>
      <c r="D87" s="329"/>
      <c r="E87" s="329"/>
      <c r="F87" s="329"/>
      <c r="G87" s="329"/>
      <c r="H87" s="329"/>
      <c r="I87" s="329"/>
      <c r="J87" s="126"/>
      <c r="K87" s="126"/>
      <c r="L87" s="126"/>
      <c r="M87" s="126"/>
    </row>
    <row r="88" spans="1:13" s="141" customFormat="1" ht="27.75" customHeight="1" x14ac:dyDescent="0.3">
      <c r="A88" s="180"/>
      <c r="C88" s="329" t="s">
        <v>161</v>
      </c>
      <c r="D88" s="329"/>
      <c r="E88" s="329"/>
      <c r="F88" s="329"/>
      <c r="G88" s="329"/>
      <c r="H88" s="329"/>
      <c r="I88" s="329"/>
      <c r="J88" s="126"/>
      <c r="K88" s="126"/>
      <c r="L88" s="126"/>
      <c r="M88" s="126"/>
    </row>
    <row r="89" spans="1:13" s="141" customFormat="1" ht="13.5" customHeight="1" x14ac:dyDescent="0.3">
      <c r="A89" s="180"/>
      <c r="C89" s="329" t="s">
        <v>162</v>
      </c>
      <c r="D89" s="329"/>
      <c r="E89" s="329"/>
      <c r="F89" s="329"/>
      <c r="G89" s="329"/>
      <c r="H89" s="329"/>
      <c r="I89" s="329"/>
      <c r="J89" s="126"/>
      <c r="K89" s="126"/>
      <c r="L89" s="126"/>
      <c r="M89" s="126"/>
    </row>
    <row r="90" spans="1:13" s="141" customFormat="1" ht="27.75" customHeight="1" x14ac:dyDescent="0.3">
      <c r="A90" s="180"/>
      <c r="C90" s="329" t="s">
        <v>163</v>
      </c>
      <c r="D90" s="329"/>
      <c r="E90" s="329"/>
      <c r="F90" s="329"/>
      <c r="G90" s="329"/>
      <c r="H90" s="329"/>
      <c r="I90" s="329"/>
      <c r="J90" s="126"/>
      <c r="K90" s="126"/>
      <c r="L90" s="126"/>
      <c r="M90" s="126"/>
    </row>
    <row r="91" spans="1:13" s="141" customFormat="1" ht="27.75" customHeight="1" x14ac:dyDescent="0.3">
      <c r="A91" s="180"/>
      <c r="C91" s="329" t="s">
        <v>164</v>
      </c>
      <c r="D91" s="329"/>
      <c r="E91" s="329"/>
      <c r="F91" s="329"/>
      <c r="G91" s="329"/>
      <c r="H91" s="329"/>
      <c r="I91" s="329"/>
      <c r="J91" s="126"/>
      <c r="K91" s="126"/>
      <c r="L91" s="126"/>
      <c r="M91" s="126"/>
    </row>
    <row r="92" spans="1:13" s="141" customFormat="1" ht="13.5" customHeight="1" x14ac:dyDescent="0.3">
      <c r="A92" s="180"/>
      <c r="C92" s="329" t="s">
        <v>165</v>
      </c>
      <c r="D92" s="329"/>
      <c r="E92" s="329"/>
      <c r="F92" s="329"/>
      <c r="G92" s="329"/>
      <c r="H92" s="329"/>
      <c r="I92" s="329"/>
      <c r="J92" s="126"/>
      <c r="K92" s="126"/>
      <c r="L92" s="126"/>
      <c r="M92" s="126"/>
    </row>
    <row r="93" spans="1:13" s="141" customFormat="1" ht="13.5" customHeight="1" x14ac:dyDescent="0.3">
      <c r="A93" s="180"/>
      <c r="C93" s="146"/>
      <c r="D93" s="146"/>
      <c r="E93" s="146"/>
      <c r="F93" s="146"/>
      <c r="G93" s="146"/>
      <c r="H93" s="147"/>
      <c r="I93" s="147"/>
      <c r="J93" s="126"/>
      <c r="K93" s="126"/>
      <c r="L93" s="126"/>
      <c r="M93" s="126"/>
    </row>
    <row r="94" spans="1:13" s="141" customFormat="1" ht="13.5" customHeight="1" x14ac:dyDescent="0.3">
      <c r="A94" s="180" t="s">
        <v>166</v>
      </c>
      <c r="C94" s="141" t="s">
        <v>167</v>
      </c>
      <c r="H94" s="145"/>
      <c r="I94" s="145"/>
      <c r="J94" s="126"/>
      <c r="K94" s="126"/>
      <c r="L94" s="126"/>
      <c r="M94" s="126"/>
    </row>
    <row r="95" spans="1:13" s="141" customFormat="1" ht="27.75" customHeight="1" x14ac:dyDescent="0.3">
      <c r="A95" s="180"/>
      <c r="C95" s="330" t="s">
        <v>168</v>
      </c>
      <c r="D95" s="330"/>
      <c r="E95" s="330"/>
      <c r="F95" s="330"/>
      <c r="G95" s="330"/>
      <c r="H95" s="330"/>
      <c r="I95" s="330"/>
      <c r="J95" s="126"/>
      <c r="K95" s="126"/>
      <c r="L95" s="126"/>
      <c r="M95" s="126"/>
    </row>
    <row r="96" spans="1:13" s="141" customFormat="1" ht="27.75" customHeight="1" x14ac:dyDescent="0.3">
      <c r="A96" s="180"/>
      <c r="C96" s="329" t="s">
        <v>169</v>
      </c>
      <c r="D96" s="329"/>
      <c r="E96" s="329"/>
      <c r="F96" s="329"/>
      <c r="G96" s="329"/>
      <c r="H96" s="329"/>
      <c r="I96" s="329"/>
      <c r="J96" s="126"/>
      <c r="K96" s="126"/>
      <c r="L96" s="126"/>
      <c r="M96" s="126"/>
    </row>
    <row r="97" spans="1:14" s="141" customFormat="1" ht="27.75" customHeight="1" x14ac:dyDescent="0.3">
      <c r="A97" s="180"/>
      <c r="C97" s="329" t="s">
        <v>170</v>
      </c>
      <c r="D97" s="329"/>
      <c r="E97" s="329"/>
      <c r="F97" s="329"/>
      <c r="G97" s="329"/>
      <c r="H97" s="329"/>
      <c r="I97" s="329"/>
      <c r="J97" s="126"/>
      <c r="K97" s="126"/>
      <c r="L97" s="126"/>
      <c r="M97" s="126"/>
    </row>
    <row r="98" spans="1:14" s="141" customFormat="1" ht="27.75" customHeight="1" x14ac:dyDescent="0.3">
      <c r="A98" s="180"/>
      <c r="C98" s="329" t="s">
        <v>171</v>
      </c>
      <c r="D98" s="329"/>
      <c r="E98" s="329"/>
      <c r="F98" s="329"/>
      <c r="G98" s="329"/>
      <c r="H98" s="329"/>
      <c r="I98" s="329"/>
      <c r="J98" s="126"/>
      <c r="K98" s="126"/>
      <c r="L98" s="126"/>
      <c r="M98" s="126"/>
    </row>
    <row r="99" spans="1:14" s="141" customFormat="1" ht="57.75" customHeight="1" x14ac:dyDescent="0.3">
      <c r="A99" s="180"/>
      <c r="C99" s="330" t="s">
        <v>172</v>
      </c>
      <c r="D99" s="330"/>
      <c r="E99" s="330"/>
      <c r="F99" s="330"/>
      <c r="G99" s="330"/>
      <c r="H99" s="330"/>
      <c r="I99" s="330"/>
      <c r="J99" s="126"/>
      <c r="K99" s="126"/>
      <c r="L99" s="126"/>
      <c r="M99" s="126"/>
    </row>
    <row r="100" spans="1:14" s="124" customFormat="1" x14ac:dyDescent="0.3">
      <c r="A100" s="300" t="s">
        <v>173</v>
      </c>
      <c r="B100" s="141"/>
      <c r="C100" s="141" t="s">
        <v>174</v>
      </c>
      <c r="D100" s="141"/>
      <c r="E100" s="141"/>
      <c r="F100" s="141"/>
      <c r="G100" s="141"/>
      <c r="H100" s="145"/>
      <c r="I100" s="145"/>
      <c r="J100" s="126"/>
      <c r="K100" s="126"/>
      <c r="L100" s="126"/>
      <c r="M100" s="126"/>
    </row>
    <row r="101" spans="1:14" s="124" customFormat="1" ht="27.75" customHeight="1" x14ac:dyDescent="0.3">
      <c r="A101" s="180"/>
      <c r="B101" s="141"/>
      <c r="C101" s="330" t="s">
        <v>175</v>
      </c>
      <c r="D101" s="330"/>
      <c r="E101" s="330"/>
      <c r="F101" s="330"/>
      <c r="G101" s="330"/>
      <c r="H101" s="330"/>
      <c r="I101" s="330"/>
      <c r="J101" s="126"/>
      <c r="K101" s="126"/>
      <c r="L101" s="126"/>
      <c r="M101" s="126"/>
    </row>
    <row r="102" spans="1:14" s="124" customFormat="1" ht="25.5" customHeight="1" x14ac:dyDescent="0.3">
      <c r="A102" s="180"/>
      <c r="B102" s="141"/>
      <c r="C102" s="330" t="s">
        <v>176</v>
      </c>
      <c r="D102" s="330"/>
      <c r="E102" s="330"/>
      <c r="F102" s="330"/>
      <c r="G102" s="330"/>
      <c r="H102" s="330"/>
      <c r="I102" s="330"/>
      <c r="J102" s="126"/>
      <c r="K102" s="126"/>
      <c r="L102" s="126"/>
      <c r="M102" s="126"/>
    </row>
    <row r="103" spans="1:14" s="124" customFormat="1" ht="24.75" customHeight="1" x14ac:dyDescent="0.3">
      <c r="A103" s="180" t="s">
        <v>177</v>
      </c>
      <c r="B103" s="141" t="s">
        <v>109</v>
      </c>
      <c r="C103" s="141" t="s">
        <v>178</v>
      </c>
      <c r="D103" s="141"/>
      <c r="E103" s="141"/>
      <c r="F103" s="141"/>
      <c r="G103" s="141"/>
      <c r="H103" s="145"/>
      <c r="I103" s="150"/>
      <c r="J103" s="126"/>
      <c r="K103" s="126"/>
      <c r="L103" s="126"/>
      <c r="M103" s="126"/>
    </row>
    <row r="104" spans="1:14" s="124" customFormat="1" ht="18" customHeight="1" x14ac:dyDescent="0.3">
      <c r="A104" s="152"/>
      <c r="H104" s="125"/>
      <c r="I104" s="151"/>
      <c r="J104" s="126"/>
      <c r="K104" s="126"/>
      <c r="L104" s="126"/>
      <c r="M104" s="126"/>
    </row>
    <row r="105" spans="1:14" s="124" customFormat="1" ht="45" customHeight="1" x14ac:dyDescent="0.3">
      <c r="A105" s="152"/>
      <c r="B105" s="152"/>
      <c r="C105" s="153" t="s">
        <v>6</v>
      </c>
      <c r="D105" s="154" t="s">
        <v>179</v>
      </c>
      <c r="E105" s="155"/>
      <c r="F105" s="155"/>
      <c r="G105" s="156"/>
      <c r="H105" s="157" t="s">
        <v>180</v>
      </c>
      <c r="I105" s="157" t="s">
        <v>57</v>
      </c>
      <c r="J105" s="126"/>
      <c r="K105" s="126"/>
      <c r="L105" s="126"/>
      <c r="M105" s="126"/>
      <c r="N105" s="126"/>
    </row>
    <row r="106" spans="1:14" s="124" customFormat="1" ht="18" customHeight="1" x14ac:dyDescent="0.3">
      <c r="A106" s="152"/>
      <c r="C106" s="158" t="s">
        <v>108</v>
      </c>
      <c r="D106" s="331" t="s">
        <v>181</v>
      </c>
      <c r="E106" s="332"/>
      <c r="F106" s="332"/>
      <c r="G106" s="333"/>
      <c r="H106" s="159"/>
      <c r="I106" s="159"/>
      <c r="J106" s="126"/>
      <c r="K106" s="126"/>
      <c r="L106" s="126"/>
      <c r="M106" s="126"/>
      <c r="N106" s="126"/>
    </row>
    <row r="107" spans="1:14" s="124" customFormat="1" ht="18" customHeight="1" x14ac:dyDescent="0.3">
      <c r="A107" s="152"/>
      <c r="C107" s="160">
        <v>1</v>
      </c>
      <c r="D107" s="326" t="s">
        <v>182</v>
      </c>
      <c r="E107" s="326"/>
      <c r="F107" s="326"/>
      <c r="G107" s="326"/>
      <c r="H107" s="161">
        <v>0.65256385512414039</v>
      </c>
      <c r="I107" s="161">
        <v>0.65256385512414039</v>
      </c>
      <c r="J107" s="126"/>
      <c r="K107" s="126"/>
      <c r="L107" s="126"/>
      <c r="M107" s="126"/>
      <c r="N107" s="126"/>
    </row>
    <row r="108" spans="1:14" s="124" customFormat="1" ht="18" customHeight="1" x14ac:dyDescent="0.3">
      <c r="A108" s="152"/>
      <c r="C108" s="160">
        <v>2</v>
      </c>
      <c r="D108" s="326" t="s">
        <v>183</v>
      </c>
      <c r="E108" s="326"/>
      <c r="F108" s="326"/>
      <c r="G108" s="326"/>
      <c r="H108" s="161">
        <v>0.51565797769707944</v>
      </c>
      <c r="I108" s="161">
        <v>0.51565797769707944</v>
      </c>
      <c r="J108" s="126"/>
      <c r="K108" s="126"/>
      <c r="L108" s="126"/>
      <c r="M108" s="126"/>
      <c r="N108" s="126"/>
    </row>
    <row r="109" spans="1:14" s="124" customFormat="1" ht="18" customHeight="1" x14ac:dyDescent="0.3">
      <c r="A109" s="152"/>
      <c r="C109" s="160">
        <v>3</v>
      </c>
      <c r="D109" s="326" t="s">
        <v>184</v>
      </c>
      <c r="E109" s="326"/>
      <c r="F109" s="326"/>
      <c r="G109" s="326"/>
      <c r="H109" s="161">
        <v>0.51565797769707944</v>
      </c>
      <c r="I109" s="161">
        <v>0.51565797769707944</v>
      </c>
      <c r="J109" s="126"/>
      <c r="K109" s="126"/>
      <c r="L109" s="126"/>
      <c r="M109" s="126"/>
      <c r="N109" s="126"/>
    </row>
    <row r="110" spans="1:14" s="124" customFormat="1" ht="24.75" customHeight="1" x14ac:dyDescent="0.3">
      <c r="A110" s="152"/>
      <c r="C110" s="160">
        <v>4</v>
      </c>
      <c r="D110" s="326" t="s">
        <v>185</v>
      </c>
      <c r="E110" s="326"/>
      <c r="F110" s="326"/>
      <c r="G110" s="326"/>
      <c r="H110" s="161">
        <v>0</v>
      </c>
      <c r="I110" s="161">
        <v>0</v>
      </c>
      <c r="J110" s="126"/>
      <c r="K110" s="126"/>
      <c r="L110" s="126"/>
      <c r="M110" s="126"/>
      <c r="N110" s="126"/>
    </row>
    <row r="111" spans="1:14" s="124" customFormat="1" ht="18" customHeight="1" x14ac:dyDescent="0.3">
      <c r="A111" s="152"/>
      <c r="C111" s="160">
        <v>5</v>
      </c>
      <c r="D111" s="326" t="s">
        <v>186</v>
      </c>
      <c r="E111" s="326"/>
      <c r="F111" s="326"/>
      <c r="G111" s="326"/>
      <c r="H111" s="161">
        <v>0.13690587742706092</v>
      </c>
      <c r="I111" s="161">
        <v>0.13690587742706092</v>
      </c>
      <c r="J111" s="126"/>
      <c r="K111" s="126"/>
      <c r="L111" s="126"/>
      <c r="M111" s="126"/>
      <c r="N111" s="126"/>
    </row>
    <row r="112" spans="1:14" s="124" customFormat="1" ht="27.75" customHeight="1" x14ac:dyDescent="0.3">
      <c r="A112" s="152"/>
      <c r="C112" s="160">
        <v>6</v>
      </c>
      <c r="D112" s="326" t="s">
        <v>187</v>
      </c>
      <c r="E112" s="326"/>
      <c r="F112" s="326"/>
      <c r="G112" s="326"/>
      <c r="H112" s="161">
        <v>0</v>
      </c>
      <c r="I112" s="161">
        <v>0</v>
      </c>
      <c r="J112" s="126"/>
      <c r="K112" s="126"/>
      <c r="L112" s="126"/>
      <c r="M112" s="126"/>
      <c r="N112" s="126"/>
    </row>
    <row r="113" spans="1:14" s="141" customFormat="1" ht="21.75" customHeight="1" x14ac:dyDescent="0.3">
      <c r="A113" s="152"/>
      <c r="B113" s="124"/>
      <c r="C113" s="160">
        <v>7</v>
      </c>
      <c r="D113" s="326" t="s">
        <v>188</v>
      </c>
      <c r="E113" s="326"/>
      <c r="F113" s="326"/>
      <c r="G113" s="326"/>
      <c r="H113" s="161">
        <v>0.23231658045672662</v>
      </c>
      <c r="I113" s="161">
        <v>0.23231658045672662</v>
      </c>
      <c r="J113" s="126"/>
      <c r="K113" s="126"/>
      <c r="L113" s="126"/>
      <c r="M113" s="126"/>
      <c r="N113" s="126"/>
    </row>
    <row r="114" spans="1:14" s="141" customFormat="1" ht="13.5" customHeight="1" x14ac:dyDescent="0.3">
      <c r="A114" s="152"/>
      <c r="B114" s="124"/>
      <c r="C114" s="160">
        <v>8</v>
      </c>
      <c r="D114" s="326" t="s">
        <v>189</v>
      </c>
      <c r="E114" s="326"/>
      <c r="F114" s="326"/>
      <c r="G114" s="326"/>
      <c r="H114" s="161">
        <v>0</v>
      </c>
      <c r="I114" s="161">
        <v>0</v>
      </c>
      <c r="J114" s="126"/>
      <c r="K114" s="126"/>
      <c r="L114" s="126"/>
      <c r="M114" s="126"/>
      <c r="N114" s="126"/>
    </row>
    <row r="115" spans="1:14" s="141" customFormat="1" ht="27.75" customHeight="1" x14ac:dyDescent="0.3">
      <c r="A115" s="152"/>
      <c r="B115" s="124"/>
      <c r="C115" s="160">
        <v>9</v>
      </c>
      <c r="D115" s="326" t="s">
        <v>190</v>
      </c>
      <c r="E115" s="326"/>
      <c r="F115" s="326"/>
      <c r="G115" s="326"/>
      <c r="H115" s="161">
        <v>-3.4681297563946473E-2</v>
      </c>
      <c r="I115" s="161">
        <v>-0.45575707131972465</v>
      </c>
      <c r="J115" s="126"/>
      <c r="K115" s="126"/>
      <c r="L115" s="126"/>
      <c r="M115" s="126"/>
      <c r="N115" s="126"/>
    </row>
    <row r="116" spans="1:14" s="141" customFormat="1" ht="16.5" customHeight="1" x14ac:dyDescent="0.3">
      <c r="A116" s="152"/>
      <c r="B116" s="124"/>
      <c r="C116" s="160">
        <v>10</v>
      </c>
      <c r="D116" s="326" t="s">
        <v>191</v>
      </c>
      <c r="E116" s="326"/>
      <c r="F116" s="326"/>
      <c r="G116" s="326"/>
      <c r="H116" s="162">
        <v>6.1408431155768155E-3</v>
      </c>
      <c r="I116" s="161">
        <v>1.9509436330654543E-2</v>
      </c>
      <c r="J116" s="126"/>
      <c r="K116" s="126"/>
      <c r="L116" s="126"/>
      <c r="M116" s="126"/>
      <c r="N116" s="126"/>
    </row>
    <row r="117" spans="1:14" s="141" customFormat="1" ht="17.25" customHeight="1" x14ac:dyDescent="0.3">
      <c r="A117" s="152"/>
      <c r="B117" s="124"/>
      <c r="C117" s="158" t="s">
        <v>112</v>
      </c>
      <c r="D117" s="334" t="s">
        <v>192</v>
      </c>
      <c r="E117" s="335"/>
      <c r="F117" s="335"/>
      <c r="G117" s="336"/>
      <c r="H117" s="161"/>
      <c r="I117" s="161"/>
      <c r="J117" s="126"/>
      <c r="K117" s="126"/>
      <c r="L117" s="126"/>
      <c r="M117" s="126"/>
      <c r="N117" s="126"/>
    </row>
    <row r="118" spans="1:14" s="124" customFormat="1" ht="13.5" customHeight="1" x14ac:dyDescent="0.3">
      <c r="A118" s="152"/>
      <c r="C118" s="160">
        <v>1</v>
      </c>
      <c r="D118" s="326" t="s">
        <v>193</v>
      </c>
      <c r="E118" s="326"/>
      <c r="F118" s="326"/>
      <c r="G118" s="326"/>
      <c r="H118" s="163">
        <v>5000000</v>
      </c>
      <c r="I118" s="163">
        <v>5000000</v>
      </c>
      <c r="J118" s="126"/>
      <c r="K118" s="126"/>
      <c r="L118" s="126"/>
      <c r="M118" s="126"/>
      <c r="N118" s="126"/>
    </row>
    <row r="119" spans="1:14" s="152" customFormat="1" ht="39.75" customHeight="1" x14ac:dyDescent="0.3">
      <c r="B119" s="124"/>
      <c r="C119" s="160">
        <v>2</v>
      </c>
      <c r="D119" s="326" t="s">
        <v>194</v>
      </c>
      <c r="E119" s="326"/>
      <c r="F119" s="326"/>
      <c r="G119" s="326"/>
      <c r="H119" s="164">
        <v>4.4000000000000002E-4</v>
      </c>
      <c r="I119" s="164">
        <v>4.4000000000000002E-4</v>
      </c>
      <c r="J119" s="126"/>
      <c r="K119" s="126"/>
      <c r="L119" s="126"/>
      <c r="M119" s="126"/>
      <c r="N119" s="126"/>
    </row>
    <row r="120" spans="1:14" s="124" customFormat="1" ht="17.25" customHeight="1" x14ac:dyDescent="0.3">
      <c r="A120" s="152"/>
      <c r="C120" s="160">
        <v>3</v>
      </c>
      <c r="D120" s="326" t="s">
        <v>195</v>
      </c>
      <c r="E120" s="326"/>
      <c r="F120" s="326"/>
      <c r="G120" s="326"/>
      <c r="H120" s="161">
        <v>0.89570000000000005</v>
      </c>
      <c r="I120" s="161">
        <v>0.89570000000000005</v>
      </c>
      <c r="J120" s="126"/>
      <c r="K120" s="126"/>
      <c r="L120" s="126"/>
      <c r="M120" s="126"/>
      <c r="N120" s="126"/>
    </row>
    <row r="121" spans="1:14" s="124" customFormat="1" ht="26.25" customHeight="1" x14ac:dyDescent="0.3">
      <c r="A121" s="152"/>
      <c r="C121" s="160">
        <v>4</v>
      </c>
      <c r="D121" s="326" t="s">
        <v>196</v>
      </c>
      <c r="E121" s="326"/>
      <c r="F121" s="326"/>
      <c r="G121" s="326"/>
      <c r="H121" s="161">
        <v>0.02</v>
      </c>
      <c r="I121" s="161">
        <v>0.02</v>
      </c>
      <c r="J121" s="126"/>
      <c r="K121" s="126"/>
      <c r="L121" s="126"/>
      <c r="M121" s="126"/>
      <c r="N121" s="126"/>
    </row>
    <row r="122" spans="1:14" s="124" customFormat="1" ht="18.75" customHeight="1" x14ac:dyDescent="0.3">
      <c r="A122" s="152"/>
      <c r="C122" s="160">
        <v>5</v>
      </c>
      <c r="D122" s="326" t="s">
        <v>289</v>
      </c>
      <c r="E122" s="326"/>
      <c r="F122" s="326"/>
      <c r="G122" s="326"/>
      <c r="H122" s="161">
        <v>0.7596371763290769</v>
      </c>
      <c r="I122" s="161">
        <v>0.7596371763290769</v>
      </c>
      <c r="J122" s="126"/>
      <c r="K122" s="126"/>
      <c r="L122" s="126"/>
      <c r="M122" s="126"/>
      <c r="N122" s="126"/>
    </row>
    <row r="123" spans="1:14" s="124" customFormat="1" ht="27" customHeight="1" x14ac:dyDescent="0.3">
      <c r="A123" s="152"/>
      <c r="C123" s="165">
        <v>6</v>
      </c>
      <c r="D123" s="166" t="s">
        <v>197</v>
      </c>
      <c r="E123" s="167"/>
      <c r="F123" s="167"/>
      <c r="G123" s="168"/>
      <c r="H123" s="169">
        <v>9544.0300000000007</v>
      </c>
      <c r="I123" s="169">
        <v>9544.0300000000007</v>
      </c>
      <c r="J123" s="126"/>
      <c r="K123" s="126"/>
      <c r="L123" s="126"/>
      <c r="M123" s="126"/>
    </row>
    <row r="124" spans="1:14" s="124" customFormat="1" ht="27" customHeight="1" x14ac:dyDescent="0.3">
      <c r="H124" s="125"/>
      <c r="I124" s="170"/>
      <c r="J124" s="126"/>
      <c r="K124" s="126"/>
      <c r="L124" s="126"/>
      <c r="M124" s="126"/>
    </row>
    <row r="125" spans="1:14" s="124" customFormat="1" ht="15.75" customHeight="1" x14ac:dyDescent="0.3">
      <c r="G125" s="327" t="s">
        <v>316</v>
      </c>
      <c r="H125" s="328"/>
      <c r="I125" s="328"/>
      <c r="J125" s="126"/>
      <c r="K125" s="126"/>
      <c r="L125" s="126"/>
      <c r="M125" s="126"/>
    </row>
    <row r="126" spans="1:14" s="124" customFormat="1" ht="29.25" customHeight="1" x14ac:dyDescent="0.3">
      <c r="C126" s="171" t="s">
        <v>198</v>
      </c>
      <c r="D126" s="171"/>
      <c r="E126" s="172"/>
      <c r="F126" s="323" t="s">
        <v>287</v>
      </c>
      <c r="G126" s="323"/>
      <c r="H126" s="323"/>
      <c r="I126" s="323"/>
      <c r="J126" s="126"/>
      <c r="K126" s="126"/>
      <c r="L126" s="126"/>
      <c r="M126" s="126"/>
    </row>
    <row r="127" spans="1:14" s="124" customFormat="1" ht="24" customHeight="1" x14ac:dyDescent="0.3">
      <c r="A127" s="325" t="s">
        <v>209</v>
      </c>
      <c r="B127" s="325"/>
      <c r="C127" s="325"/>
      <c r="D127" s="325"/>
      <c r="E127" s="173" t="s">
        <v>300</v>
      </c>
      <c r="F127" s="141" t="s">
        <v>312</v>
      </c>
      <c r="G127" s="141" t="s">
        <v>313</v>
      </c>
      <c r="H127" s="323" t="s">
        <v>314</v>
      </c>
      <c r="I127" s="323"/>
      <c r="J127" s="126"/>
      <c r="K127" s="126"/>
      <c r="L127" s="126"/>
      <c r="M127" s="126"/>
    </row>
    <row r="128" spans="1:14" s="124" customFormat="1" ht="16.5" customHeight="1" x14ac:dyDescent="0.3">
      <c r="C128" s="174"/>
      <c r="H128" s="125"/>
      <c r="I128" s="125"/>
      <c r="J128" s="126"/>
      <c r="K128" s="126"/>
      <c r="L128" s="126"/>
      <c r="M128" s="126"/>
    </row>
    <row r="129" spans="3:13" s="124" customFormat="1" ht="27.75" customHeight="1" x14ac:dyDescent="0.3">
      <c r="C129" s="174"/>
      <c r="H129" s="125"/>
      <c r="I129" s="125"/>
      <c r="J129" s="126"/>
      <c r="K129" s="126"/>
      <c r="L129" s="126"/>
      <c r="M129" s="126"/>
    </row>
    <row r="130" spans="3:13" s="124" customFormat="1" ht="18.75" customHeight="1" x14ac:dyDescent="0.3">
      <c r="C130" s="174"/>
      <c r="H130" s="125"/>
      <c r="I130" s="125"/>
      <c r="J130" s="126"/>
      <c r="K130" s="126"/>
      <c r="L130" s="126"/>
      <c r="M130" s="126"/>
    </row>
    <row r="131" spans="3:13" x14ac:dyDescent="0.3">
      <c r="F131" s="176"/>
    </row>
    <row r="134" spans="3:13" x14ac:dyDescent="0.3">
      <c r="E134" s="178"/>
      <c r="H134" s="179"/>
    </row>
    <row r="159" ht="14.25" customHeight="1" x14ac:dyDescent="0.3"/>
  </sheetData>
  <mergeCells count="75">
    <mergeCell ref="C23:I23"/>
    <mergeCell ref="F126:I126"/>
    <mergeCell ref="E11:F11"/>
    <mergeCell ref="C16:I16"/>
    <mergeCell ref="C21:I21"/>
    <mergeCell ref="C22:I22"/>
    <mergeCell ref="C50:I50"/>
    <mergeCell ref="C24:I24"/>
    <mergeCell ref="C29:I29"/>
    <mergeCell ref="C37:I37"/>
    <mergeCell ref="C45:I45"/>
    <mergeCell ref="C48:I48"/>
    <mergeCell ref="C49:I49"/>
    <mergeCell ref="C55:E55"/>
    <mergeCell ref="C51:D51"/>
    <mergeCell ref="C52:I52"/>
    <mergeCell ref="C53:I53"/>
    <mergeCell ref="C60:I60"/>
    <mergeCell ref="C61:I61"/>
    <mergeCell ref="C62:I62"/>
    <mergeCell ref="C54:I54"/>
    <mergeCell ref="C56:H56"/>
    <mergeCell ref="C58:H58"/>
    <mergeCell ref="C67:I67"/>
    <mergeCell ref="C57:I57"/>
    <mergeCell ref="C63:I63"/>
    <mergeCell ref="C64:I64"/>
    <mergeCell ref="C65:I65"/>
    <mergeCell ref="C66:I66"/>
    <mergeCell ref="C59:I59"/>
    <mergeCell ref="C68:I68"/>
    <mergeCell ref="C89:I89"/>
    <mergeCell ref="C70:I70"/>
    <mergeCell ref="C73:I73"/>
    <mergeCell ref="C76:I76"/>
    <mergeCell ref="C79:I79"/>
    <mergeCell ref="C80:I80"/>
    <mergeCell ref="C81:I81"/>
    <mergeCell ref="C84:I84"/>
    <mergeCell ref="C85:I85"/>
    <mergeCell ref="C86:I86"/>
    <mergeCell ref="C87:I87"/>
    <mergeCell ref="C88:I88"/>
    <mergeCell ref="D116:G116"/>
    <mergeCell ref="D118:G118"/>
    <mergeCell ref="D119:G119"/>
    <mergeCell ref="D107:G107"/>
    <mergeCell ref="C90:I90"/>
    <mergeCell ref="C91:I91"/>
    <mergeCell ref="C92:I92"/>
    <mergeCell ref="C95:I95"/>
    <mergeCell ref="C96:I96"/>
    <mergeCell ref="C97:I97"/>
    <mergeCell ref="C98:I98"/>
    <mergeCell ref="C99:I99"/>
    <mergeCell ref="C101:I101"/>
    <mergeCell ref="C102:I102"/>
    <mergeCell ref="D106:G106"/>
    <mergeCell ref="D117:G117"/>
    <mergeCell ref="A10:I10"/>
    <mergeCell ref="H127:I127"/>
    <mergeCell ref="D2:I2"/>
    <mergeCell ref="A127:D127"/>
    <mergeCell ref="D121:G121"/>
    <mergeCell ref="D122:G122"/>
    <mergeCell ref="G125:I125"/>
    <mergeCell ref="D120:G120"/>
    <mergeCell ref="D108:G108"/>
    <mergeCell ref="D109:G109"/>
    <mergeCell ref="D110:G110"/>
    <mergeCell ref="D111:G111"/>
    <mergeCell ref="D112:G112"/>
    <mergeCell ref="D113:G113"/>
    <mergeCell ref="D114:G114"/>
    <mergeCell ref="D115:G115"/>
  </mergeCells>
  <hyperlinks>
    <hyperlink ref="E3" location="Records!A1" display="Record"/>
  </hyperlinks>
  <pageMargins left="0.7" right="0.7" top="0.75" bottom="0.75" header="0.3" footer="0.3"/>
  <pageSetup paperSize="9" scale="5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47"/>
  <sheetViews>
    <sheetView topLeftCell="A25" zoomScaleNormal="100" workbookViewId="0">
      <selection activeCell="L36" sqref="L36"/>
    </sheetView>
  </sheetViews>
  <sheetFormatPr defaultColWidth="9" defaultRowHeight="14.4" x14ac:dyDescent="0.25"/>
  <cols>
    <col min="1" max="1" width="6" style="181" customWidth="1"/>
    <col min="2" max="2" width="38.44140625" style="181" customWidth="1"/>
    <col min="3" max="3" width="9.44140625" style="181" customWidth="1"/>
    <col min="4" max="4" width="11.5546875" style="181" customWidth="1"/>
    <col min="5" max="5" width="9.44140625" style="181" customWidth="1"/>
    <col min="6" max="7" width="9.33203125" style="181" customWidth="1"/>
    <col min="8" max="8" width="10.44140625" style="181" customWidth="1"/>
    <col min="9" max="9" width="9" style="181" customWidth="1"/>
    <col min="10" max="10" width="11.6640625" style="186" customWidth="1"/>
    <col min="11" max="11" width="9" style="182"/>
    <col min="12" max="12" width="16.88671875" style="181" bestFit="1" customWidth="1"/>
    <col min="13" max="13" width="17.88671875" style="181" bestFit="1" customWidth="1"/>
    <col min="14" max="14" width="17" style="181" bestFit="1" customWidth="1"/>
    <col min="15" max="15" width="9" style="181"/>
    <col min="16" max="16" width="20.5546875" style="181" customWidth="1"/>
    <col min="17" max="21" width="9" style="181"/>
    <col min="22" max="24" width="10.109375" style="181" bestFit="1" customWidth="1"/>
    <col min="25" max="16384" width="9" style="181"/>
  </cols>
  <sheetData>
    <row r="1" spans="1:24" ht="50.25" customHeight="1" x14ac:dyDescent="0.25">
      <c r="F1" s="367" t="s">
        <v>265</v>
      </c>
      <c r="G1" s="367"/>
      <c r="H1" s="367"/>
      <c r="I1" s="367"/>
      <c r="J1" s="367"/>
    </row>
    <row r="2" spans="1:24" ht="15.75" customHeight="1" x14ac:dyDescent="0.25">
      <c r="A2" s="183" t="s">
        <v>286</v>
      </c>
      <c r="B2" s="183"/>
      <c r="C2" s="183"/>
      <c r="D2" s="184"/>
      <c r="E2" s="184"/>
      <c r="F2" s="185"/>
      <c r="G2" s="185"/>
    </row>
    <row r="3" spans="1:24" ht="15.75" customHeight="1" x14ac:dyDescent="0.25">
      <c r="A3" s="183" t="s">
        <v>1</v>
      </c>
      <c r="B3" s="183"/>
      <c r="C3" s="183"/>
      <c r="D3" s="184"/>
      <c r="E3" s="184"/>
      <c r="F3" s="184"/>
      <c r="G3" s="187"/>
    </row>
    <row r="4" spans="1:24" ht="15.75" customHeight="1" x14ac:dyDescent="0.25">
      <c r="A4" s="188" t="s">
        <v>2</v>
      </c>
      <c r="B4" s="188"/>
      <c r="C4" s="188"/>
      <c r="D4" s="189"/>
      <c r="E4" s="189"/>
      <c r="I4" s="189"/>
      <c r="J4" s="190" t="s">
        <v>3</v>
      </c>
    </row>
    <row r="5" spans="1:24" s="189" customFormat="1" ht="16.5" customHeight="1" x14ac:dyDescent="0.25">
      <c r="A5" s="131" t="s">
        <v>307</v>
      </c>
      <c r="B5" s="188"/>
      <c r="C5" s="188"/>
      <c r="J5" s="191" t="s">
        <v>308</v>
      </c>
      <c r="K5" s="192"/>
    </row>
    <row r="6" spans="1:24" s="189" customFormat="1" ht="2.25" customHeight="1" x14ac:dyDescent="0.25">
      <c r="A6" s="193"/>
      <c r="B6" s="193"/>
      <c r="C6" s="193"/>
      <c r="D6" s="193"/>
      <c r="E6" s="193"/>
      <c r="F6" s="193"/>
      <c r="G6" s="193"/>
      <c r="H6" s="193"/>
      <c r="I6" s="193"/>
      <c r="J6" s="194"/>
      <c r="K6" s="192"/>
    </row>
    <row r="7" spans="1:24" s="189" customFormat="1" x14ac:dyDescent="0.25">
      <c r="A7" s="188"/>
      <c r="B7" s="188"/>
      <c r="C7" s="188"/>
      <c r="J7" s="195"/>
      <c r="K7" s="192"/>
    </row>
    <row r="8" spans="1:24" ht="15.75" customHeight="1" x14ac:dyDescent="0.25">
      <c r="A8" s="368" t="s">
        <v>253</v>
      </c>
      <c r="B8" s="368"/>
      <c r="C8" s="368"/>
      <c r="D8" s="368"/>
      <c r="E8" s="368"/>
      <c r="F8" s="368"/>
      <c r="G8" s="368"/>
      <c r="H8" s="368"/>
      <c r="I8" s="368"/>
    </row>
    <row r="9" spans="1:24" ht="15.75" customHeight="1" x14ac:dyDescent="0.25">
      <c r="A9" s="366">
        <v>44834</v>
      </c>
      <c r="B9" s="366"/>
      <c r="C9" s="366"/>
      <c r="D9" s="366"/>
      <c r="E9" s="366"/>
      <c r="F9" s="366"/>
      <c r="G9" s="366"/>
      <c r="H9" s="366"/>
      <c r="I9" s="366"/>
    </row>
    <row r="10" spans="1:24" x14ac:dyDescent="0.25">
      <c r="I10" s="181" t="s">
        <v>5</v>
      </c>
    </row>
    <row r="12" spans="1:24" ht="47.25" customHeight="1" x14ac:dyDescent="0.25">
      <c r="A12" s="196" t="s">
        <v>6</v>
      </c>
      <c r="B12" s="357" t="s">
        <v>251</v>
      </c>
      <c r="C12" s="358"/>
      <c r="D12" s="359"/>
      <c r="E12" s="362" t="s">
        <v>309</v>
      </c>
      <c r="F12" s="362"/>
      <c r="G12" s="362" t="s">
        <v>303</v>
      </c>
      <c r="H12" s="362"/>
      <c r="I12" s="362" t="s">
        <v>252</v>
      </c>
      <c r="J12" s="362"/>
    </row>
    <row r="13" spans="1:24" ht="15" customHeight="1" x14ac:dyDescent="0.25">
      <c r="A13" s="197" t="s">
        <v>216</v>
      </c>
      <c r="B13" s="357" t="s">
        <v>215</v>
      </c>
      <c r="C13" s="358"/>
      <c r="D13" s="359"/>
      <c r="E13" s="357">
        <v>1</v>
      </c>
      <c r="F13" s="359"/>
      <c r="G13" s="357">
        <v>1</v>
      </c>
      <c r="H13" s="359"/>
      <c r="I13" s="357">
        <v>3</v>
      </c>
      <c r="J13" s="359"/>
    </row>
    <row r="14" spans="1:24" ht="18" customHeight="1" x14ac:dyDescent="0.3">
      <c r="A14" s="198">
        <v>1</v>
      </c>
      <c r="B14" s="199" t="s">
        <v>250</v>
      </c>
      <c r="C14" s="200"/>
      <c r="D14" s="201"/>
      <c r="E14" s="354">
        <v>19944027530</v>
      </c>
      <c r="F14" s="355"/>
      <c r="G14" s="349">
        <v>13276256985</v>
      </c>
      <c r="H14" s="350"/>
      <c r="I14" s="347">
        <v>3.1280634041603999</v>
      </c>
      <c r="J14" s="347"/>
      <c r="L14" s="126"/>
      <c r="M14" s="126"/>
      <c r="N14" s="126"/>
      <c r="O14" s="126"/>
      <c r="V14" s="202"/>
      <c r="W14" s="202"/>
      <c r="X14" s="186"/>
    </row>
    <row r="15" spans="1:24" ht="18" customHeight="1" x14ac:dyDescent="0.3">
      <c r="A15" s="198"/>
      <c r="B15" s="199" t="s">
        <v>220</v>
      </c>
      <c r="C15" s="200"/>
      <c r="D15" s="201"/>
      <c r="E15" s="351"/>
      <c r="F15" s="351"/>
      <c r="G15" s="349"/>
      <c r="H15" s="350"/>
      <c r="I15" s="347"/>
      <c r="J15" s="347"/>
      <c r="L15" s="126"/>
      <c r="M15" s="126"/>
      <c r="N15" s="126"/>
      <c r="O15" s="126"/>
    </row>
    <row r="16" spans="1:24" ht="18" customHeight="1" x14ac:dyDescent="0.3">
      <c r="A16" s="198"/>
      <c r="B16" s="199" t="s">
        <v>15</v>
      </c>
      <c r="C16" s="200"/>
      <c r="D16" s="201"/>
      <c r="E16" s="351">
        <v>13444027530</v>
      </c>
      <c r="F16" s="351"/>
      <c r="G16" s="349">
        <v>6776256985</v>
      </c>
      <c r="H16" s="350"/>
      <c r="I16" s="347">
        <v>2.1085896746712902</v>
      </c>
      <c r="J16" s="347"/>
      <c r="L16" s="126"/>
      <c r="M16" s="126"/>
      <c r="N16" s="126"/>
      <c r="O16" s="126"/>
      <c r="V16" s="202"/>
      <c r="W16" s="202"/>
      <c r="X16" s="186"/>
    </row>
    <row r="17" spans="1:24" ht="18" customHeight="1" x14ac:dyDescent="0.3">
      <c r="A17" s="198"/>
      <c r="B17" s="199" t="s">
        <v>249</v>
      </c>
      <c r="C17" s="200"/>
      <c r="D17" s="201"/>
      <c r="E17" s="351">
        <v>6500000000</v>
      </c>
      <c r="F17" s="351"/>
      <c r="G17" s="349">
        <v>6500000000</v>
      </c>
      <c r="H17" s="350"/>
      <c r="I17" s="347"/>
      <c r="J17" s="347"/>
      <c r="L17" s="126"/>
      <c r="M17" s="126"/>
      <c r="N17" s="126"/>
      <c r="O17" s="126"/>
    </row>
    <row r="18" spans="1:24" ht="18" customHeight="1" x14ac:dyDescent="0.3">
      <c r="A18" s="198">
        <v>2</v>
      </c>
      <c r="B18" s="199" t="s">
        <v>254</v>
      </c>
      <c r="C18" s="200"/>
      <c r="D18" s="201"/>
      <c r="E18" s="351">
        <v>37763496760</v>
      </c>
      <c r="F18" s="351"/>
      <c r="G18" s="349">
        <v>41608374230</v>
      </c>
      <c r="H18" s="350"/>
      <c r="I18" s="347">
        <v>0.71405181608818702</v>
      </c>
      <c r="J18" s="347"/>
      <c r="L18" s="126"/>
      <c r="M18" s="126"/>
      <c r="N18" s="126"/>
      <c r="O18" s="126"/>
      <c r="V18" s="202"/>
      <c r="W18" s="202"/>
      <c r="X18" s="186"/>
    </row>
    <row r="19" spans="1:24" ht="18" customHeight="1" x14ac:dyDescent="0.3">
      <c r="A19" s="198" t="s">
        <v>255</v>
      </c>
      <c r="B19" s="199" t="s">
        <v>230</v>
      </c>
      <c r="C19" s="200"/>
      <c r="D19" s="201"/>
      <c r="E19" s="351">
        <v>29840832000</v>
      </c>
      <c r="F19" s="351"/>
      <c r="G19" s="349">
        <v>33665752000</v>
      </c>
      <c r="H19" s="350"/>
      <c r="I19" s="347">
        <v>0.61494179038098595</v>
      </c>
      <c r="J19" s="347"/>
      <c r="L19" s="126"/>
      <c r="M19" s="126"/>
      <c r="N19" s="126"/>
      <c r="O19" s="126"/>
      <c r="V19" s="202"/>
      <c r="W19" s="202"/>
      <c r="X19" s="186"/>
    </row>
    <row r="20" spans="1:24" ht="18" customHeight="1" x14ac:dyDescent="0.3">
      <c r="A20" s="198" t="s">
        <v>284</v>
      </c>
      <c r="B20" s="199" t="s">
        <v>285</v>
      </c>
      <c r="C20" s="200"/>
      <c r="D20" s="201"/>
      <c r="E20" s="351">
        <v>7922664760</v>
      </c>
      <c r="F20" s="351"/>
      <c r="G20" s="349">
        <v>7942622230</v>
      </c>
      <c r="H20" s="350"/>
      <c r="I20" s="347">
        <v>1.8171489513256001</v>
      </c>
      <c r="J20" s="347"/>
      <c r="L20" s="126"/>
      <c r="M20" s="126"/>
      <c r="N20" s="126"/>
      <c r="O20" s="126"/>
      <c r="V20" s="202"/>
      <c r="W20" s="202"/>
      <c r="X20" s="186"/>
    </row>
    <row r="21" spans="1:24" ht="18" customHeight="1" x14ac:dyDescent="0.3">
      <c r="A21" s="198">
        <v>3</v>
      </c>
      <c r="B21" s="199" t="s">
        <v>248</v>
      </c>
      <c r="C21" s="200"/>
      <c r="D21" s="201"/>
      <c r="E21" s="351"/>
      <c r="F21" s="351"/>
      <c r="G21" s="349"/>
      <c r="H21" s="350"/>
      <c r="I21" s="347"/>
      <c r="J21" s="347"/>
      <c r="L21" s="126"/>
      <c r="M21" s="126"/>
      <c r="N21" s="126"/>
      <c r="O21" s="126"/>
      <c r="V21" s="202"/>
      <c r="W21" s="202"/>
      <c r="X21" s="186"/>
    </row>
    <row r="22" spans="1:24" ht="18" customHeight="1" x14ac:dyDescent="0.3">
      <c r="A22" s="198">
        <v>4</v>
      </c>
      <c r="B22" s="199" t="s">
        <v>239</v>
      </c>
      <c r="C22" s="200"/>
      <c r="D22" s="201"/>
      <c r="E22" s="351"/>
      <c r="F22" s="351"/>
      <c r="G22" s="349"/>
      <c r="H22" s="350"/>
      <c r="I22" s="347"/>
      <c r="J22" s="347"/>
      <c r="L22" s="126"/>
      <c r="M22" s="126"/>
      <c r="N22" s="126"/>
      <c r="O22" s="126"/>
      <c r="V22" s="202"/>
      <c r="W22" s="202"/>
      <c r="X22" s="186"/>
    </row>
    <row r="23" spans="1:24" ht="18" customHeight="1" x14ac:dyDescent="0.3">
      <c r="A23" s="203">
        <v>5</v>
      </c>
      <c r="B23" s="204" t="s">
        <v>238</v>
      </c>
      <c r="C23" s="205"/>
      <c r="D23" s="206"/>
      <c r="E23" s="351">
        <v>158122468</v>
      </c>
      <c r="F23" s="351"/>
      <c r="G23" s="349">
        <v>176796714</v>
      </c>
      <c r="H23" s="350"/>
      <c r="I23" s="347">
        <v>1.16401351011968</v>
      </c>
      <c r="J23" s="347"/>
      <c r="L23" s="126"/>
      <c r="M23" s="126"/>
      <c r="N23" s="126"/>
      <c r="O23" s="126"/>
      <c r="V23" s="202"/>
      <c r="W23" s="202"/>
      <c r="X23" s="186"/>
    </row>
    <row r="24" spans="1:24" ht="18" customHeight="1" x14ac:dyDescent="0.3">
      <c r="A24" s="203">
        <v>6</v>
      </c>
      <c r="B24" s="204" t="s">
        <v>257</v>
      </c>
      <c r="C24" s="205"/>
      <c r="D24" s="206"/>
      <c r="E24" s="351"/>
      <c r="F24" s="351"/>
      <c r="G24" s="349"/>
      <c r="H24" s="350"/>
      <c r="I24" s="347"/>
      <c r="J24" s="347"/>
      <c r="L24" s="126"/>
      <c r="M24" s="126"/>
      <c r="N24" s="126"/>
      <c r="O24" s="126"/>
      <c r="V24" s="202"/>
      <c r="W24" s="202"/>
      <c r="X24" s="186"/>
    </row>
    <row r="25" spans="1:24" ht="18" customHeight="1" x14ac:dyDescent="0.3">
      <c r="A25" s="203">
        <v>7</v>
      </c>
      <c r="B25" s="204" t="s">
        <v>256</v>
      </c>
      <c r="C25" s="205"/>
      <c r="D25" s="206"/>
      <c r="E25" s="351"/>
      <c r="F25" s="351"/>
      <c r="G25" s="349"/>
      <c r="H25" s="350"/>
      <c r="I25" s="347"/>
      <c r="J25" s="347"/>
      <c r="L25" s="126"/>
      <c r="M25" s="126"/>
      <c r="N25" s="126"/>
      <c r="O25" s="126"/>
      <c r="V25" s="202"/>
      <c r="W25" s="202"/>
      <c r="X25" s="186"/>
    </row>
    <row r="26" spans="1:24" ht="18" customHeight="1" x14ac:dyDescent="0.3">
      <c r="A26" s="203">
        <v>8</v>
      </c>
      <c r="B26" s="204" t="s">
        <v>247</v>
      </c>
      <c r="C26" s="205"/>
      <c r="D26" s="206"/>
      <c r="E26" s="351">
        <v>3780829</v>
      </c>
      <c r="F26" s="351"/>
      <c r="G26" s="349">
        <v>7561648</v>
      </c>
      <c r="H26" s="350"/>
      <c r="I26" s="347">
        <v>1</v>
      </c>
      <c r="J26" s="347"/>
      <c r="L26" s="126"/>
      <c r="M26" s="126"/>
      <c r="N26" s="126"/>
      <c r="O26" s="126"/>
      <c r="V26" s="202"/>
      <c r="W26" s="202"/>
      <c r="X26" s="186"/>
    </row>
    <row r="27" spans="1:24" ht="18" customHeight="1" x14ac:dyDescent="0.3">
      <c r="A27" s="203">
        <v>9</v>
      </c>
      <c r="B27" s="204" t="s">
        <v>246</v>
      </c>
      <c r="C27" s="205"/>
      <c r="D27" s="206"/>
      <c r="E27" s="351"/>
      <c r="F27" s="351"/>
      <c r="G27" s="349"/>
      <c r="H27" s="350"/>
      <c r="I27" s="347"/>
      <c r="J27" s="347"/>
      <c r="L27" s="126"/>
      <c r="M27" s="126"/>
      <c r="N27" s="126"/>
      <c r="O27" s="126"/>
      <c r="V27" s="202"/>
      <c r="W27" s="202"/>
      <c r="X27" s="186"/>
    </row>
    <row r="28" spans="1:24" ht="18" customHeight="1" x14ac:dyDescent="0.3">
      <c r="A28" s="203"/>
      <c r="B28" s="204" t="s">
        <v>245</v>
      </c>
      <c r="C28" s="205"/>
      <c r="D28" s="206"/>
      <c r="E28" s="351">
        <v>57869427587</v>
      </c>
      <c r="F28" s="351"/>
      <c r="G28" s="349">
        <v>55068989577</v>
      </c>
      <c r="H28" s="350"/>
      <c r="I28" s="347">
        <v>0.974205309985955</v>
      </c>
      <c r="J28" s="347"/>
      <c r="L28" s="126"/>
      <c r="M28" s="126"/>
      <c r="N28" s="126"/>
      <c r="O28" s="126"/>
      <c r="V28" s="202"/>
      <c r="W28" s="202"/>
      <c r="X28" s="186"/>
    </row>
    <row r="29" spans="1:24" ht="17.25" customHeight="1" x14ac:dyDescent="0.3">
      <c r="A29" s="207"/>
      <c r="B29" s="204" t="s">
        <v>258</v>
      </c>
      <c r="C29" s="205"/>
      <c r="D29" s="206"/>
      <c r="E29" s="351"/>
      <c r="F29" s="351"/>
      <c r="G29" s="349"/>
      <c r="H29" s="350"/>
      <c r="I29" s="347"/>
      <c r="J29" s="347"/>
      <c r="L29" s="126"/>
      <c r="M29" s="126"/>
      <c r="N29" s="126"/>
      <c r="O29" s="126"/>
      <c r="V29" s="202"/>
      <c r="W29" s="202"/>
      <c r="X29" s="186"/>
    </row>
    <row r="30" spans="1:24" ht="18" customHeight="1" x14ac:dyDescent="0.3">
      <c r="A30" s="203">
        <v>10</v>
      </c>
      <c r="B30" s="208" t="s">
        <v>244</v>
      </c>
      <c r="C30" s="205"/>
      <c r="D30" s="206"/>
      <c r="E30" s="351"/>
      <c r="F30" s="351"/>
      <c r="G30" s="349"/>
      <c r="H30" s="350"/>
      <c r="I30" s="347"/>
      <c r="J30" s="347"/>
      <c r="L30" s="126"/>
      <c r="M30" s="209"/>
      <c r="N30" s="126"/>
      <c r="O30" s="126"/>
      <c r="V30" s="202"/>
      <c r="W30" s="202"/>
      <c r="X30" s="186"/>
    </row>
    <row r="31" spans="1:24" ht="18" customHeight="1" x14ac:dyDescent="0.3">
      <c r="A31" s="203">
        <v>11</v>
      </c>
      <c r="B31" s="208" t="s">
        <v>243</v>
      </c>
      <c r="C31" s="205"/>
      <c r="D31" s="206"/>
      <c r="E31" s="351">
        <v>10021950000</v>
      </c>
      <c r="F31" s="351"/>
      <c r="G31" s="349">
        <v>4796815000</v>
      </c>
      <c r="H31" s="350"/>
      <c r="I31" s="347"/>
      <c r="J31" s="347"/>
      <c r="L31" s="126"/>
      <c r="M31" s="126"/>
      <c r="N31" s="126"/>
      <c r="O31" s="126"/>
      <c r="V31" s="202"/>
      <c r="W31" s="202"/>
      <c r="X31" s="186"/>
    </row>
    <row r="32" spans="1:24" ht="18" customHeight="1" x14ac:dyDescent="0.3">
      <c r="A32" s="203">
        <v>12</v>
      </c>
      <c r="B32" s="204" t="s">
        <v>242</v>
      </c>
      <c r="C32" s="205"/>
      <c r="D32" s="206"/>
      <c r="E32" s="351">
        <v>127317146</v>
      </c>
      <c r="F32" s="351"/>
      <c r="G32" s="349">
        <v>189660222</v>
      </c>
      <c r="H32" s="350"/>
      <c r="I32" s="347">
        <v>0.761559830562897</v>
      </c>
      <c r="J32" s="347"/>
      <c r="L32" s="126"/>
      <c r="M32" s="126"/>
      <c r="N32" s="126"/>
      <c r="O32" s="126"/>
      <c r="V32" s="202"/>
      <c r="W32" s="202"/>
      <c r="X32" s="186"/>
    </row>
    <row r="33" spans="1:24" ht="18" customHeight="1" x14ac:dyDescent="0.3">
      <c r="A33" s="203"/>
      <c r="B33" s="204" t="s">
        <v>259</v>
      </c>
      <c r="C33" s="205"/>
      <c r="D33" s="206"/>
      <c r="E33" s="351">
        <v>47720160441</v>
      </c>
      <c r="F33" s="351"/>
      <c r="G33" s="349">
        <v>50082514355</v>
      </c>
      <c r="H33" s="350"/>
      <c r="I33" s="347">
        <v>0.80561435824963801</v>
      </c>
      <c r="J33" s="347"/>
      <c r="L33" s="126"/>
      <c r="M33" s="126"/>
      <c r="N33" s="126"/>
      <c r="O33" s="126"/>
      <c r="V33" s="202"/>
      <c r="W33" s="202"/>
      <c r="X33" s="186"/>
    </row>
    <row r="34" spans="1:24" ht="18" customHeight="1" x14ac:dyDescent="0.3">
      <c r="A34" s="203">
        <v>13</v>
      </c>
      <c r="B34" s="204" t="s">
        <v>241</v>
      </c>
      <c r="C34" s="205"/>
      <c r="D34" s="206"/>
      <c r="E34" s="354">
        <v>5000000</v>
      </c>
      <c r="F34" s="355"/>
      <c r="G34" s="349">
        <v>5000000</v>
      </c>
      <c r="H34" s="350"/>
      <c r="I34" s="347">
        <v>1</v>
      </c>
      <c r="J34" s="347"/>
      <c r="L34" s="126"/>
      <c r="M34" s="126"/>
      <c r="N34" s="126"/>
      <c r="O34" s="126"/>
      <c r="V34" s="202"/>
      <c r="W34" s="202"/>
      <c r="X34" s="186"/>
    </row>
    <row r="35" spans="1:24" ht="18" customHeight="1" x14ac:dyDescent="0.3">
      <c r="A35" s="203">
        <v>14</v>
      </c>
      <c r="B35" s="204" t="s">
        <v>240</v>
      </c>
      <c r="C35" s="205"/>
      <c r="D35" s="206"/>
      <c r="E35" s="360">
        <v>9544.0300000000007</v>
      </c>
      <c r="F35" s="361"/>
      <c r="G35" s="352">
        <v>10016.5</v>
      </c>
      <c r="H35" s="353"/>
      <c r="I35" s="347">
        <v>0.805614806924011</v>
      </c>
      <c r="J35" s="347"/>
      <c r="L35" s="126"/>
      <c r="M35" s="126"/>
      <c r="N35" s="126"/>
      <c r="O35" s="126"/>
      <c r="V35" s="202"/>
      <c r="W35" s="202"/>
      <c r="X35" s="186"/>
    </row>
    <row r="36" spans="1:24" ht="18" customHeight="1" x14ac:dyDescent="0.25">
      <c r="A36" s="203"/>
      <c r="B36" s="210"/>
      <c r="C36" s="205"/>
      <c r="D36" s="206"/>
      <c r="E36" s="363"/>
      <c r="F36" s="363"/>
      <c r="G36" s="363"/>
      <c r="H36" s="363"/>
      <c r="I36" s="348"/>
      <c r="J36" s="348"/>
    </row>
    <row r="37" spans="1:24" hidden="1" x14ac:dyDescent="0.25"/>
    <row r="38" spans="1:24" hidden="1" x14ac:dyDescent="0.25"/>
    <row r="39" spans="1:24" hidden="1" x14ac:dyDescent="0.25"/>
    <row r="40" spans="1:24" hidden="1" x14ac:dyDescent="0.25"/>
    <row r="41" spans="1:24" hidden="1" x14ac:dyDescent="0.25"/>
    <row r="42" spans="1:24" x14ac:dyDescent="0.25">
      <c r="H42" s="211"/>
    </row>
    <row r="43" spans="1:24" ht="31.5" customHeight="1" x14ac:dyDescent="0.25">
      <c r="A43" s="364"/>
      <c r="B43" s="364"/>
      <c r="E43" s="369" t="s">
        <v>317</v>
      </c>
      <c r="F43" s="369"/>
      <c r="G43" s="369"/>
      <c r="H43" s="369"/>
      <c r="I43" s="369"/>
      <c r="J43" s="369"/>
    </row>
    <row r="44" spans="1:24" ht="15.75" customHeight="1" x14ac:dyDescent="0.25">
      <c r="A44" s="365" t="s">
        <v>260</v>
      </c>
      <c r="B44" s="365"/>
      <c r="C44" s="365"/>
      <c r="D44" s="365"/>
      <c r="E44" s="365" t="s">
        <v>214</v>
      </c>
      <c r="F44" s="365"/>
      <c r="G44" s="365"/>
      <c r="H44" s="365"/>
      <c r="I44" s="365"/>
      <c r="J44" s="365"/>
    </row>
    <row r="45" spans="1:24" ht="39.75" customHeight="1" x14ac:dyDescent="0.25">
      <c r="A45" s="365" t="s">
        <v>209</v>
      </c>
      <c r="B45" s="365"/>
      <c r="C45" s="365" t="s">
        <v>300</v>
      </c>
      <c r="D45" s="365"/>
      <c r="E45" s="365" t="s">
        <v>263</v>
      </c>
      <c r="F45" s="365"/>
      <c r="G45" s="365" t="s">
        <v>264</v>
      </c>
      <c r="H45" s="365"/>
      <c r="I45" s="365" t="s">
        <v>314</v>
      </c>
      <c r="J45" s="365"/>
    </row>
    <row r="46" spans="1:24" ht="26.25" customHeight="1" x14ac:dyDescent="0.25">
      <c r="A46" s="356" t="s">
        <v>261</v>
      </c>
      <c r="B46" s="356"/>
      <c r="C46" s="356" t="s">
        <v>262</v>
      </c>
      <c r="D46" s="356"/>
      <c r="E46" s="356" t="s">
        <v>261</v>
      </c>
      <c r="F46" s="356"/>
      <c r="G46" s="356" t="s">
        <v>261</v>
      </c>
      <c r="H46" s="356"/>
      <c r="I46" s="356" t="s">
        <v>262</v>
      </c>
      <c r="J46" s="356"/>
    </row>
    <row r="47" spans="1:24" x14ac:dyDescent="0.25">
      <c r="A47" s="212"/>
      <c r="B47" s="212"/>
      <c r="F47" s="212"/>
      <c r="G47" s="212"/>
      <c r="H47" s="212"/>
    </row>
  </sheetData>
  <mergeCells count="94">
    <mergeCell ref="G46:H46"/>
    <mergeCell ref="I45:J45"/>
    <mergeCell ref="I46:J46"/>
    <mergeCell ref="E44:J44"/>
    <mergeCell ref="E43:J43"/>
    <mergeCell ref="C45:D45"/>
    <mergeCell ref="A44:D44"/>
    <mergeCell ref="E45:F45"/>
    <mergeCell ref="G45:H45"/>
    <mergeCell ref="E24:F24"/>
    <mergeCell ref="E25:F25"/>
    <mergeCell ref="E30:F30"/>
    <mergeCell ref="E31:F31"/>
    <mergeCell ref="G31:H31"/>
    <mergeCell ref="G32:H32"/>
    <mergeCell ref="G24:H24"/>
    <mergeCell ref="E32:F32"/>
    <mergeCell ref="G36:H36"/>
    <mergeCell ref="A9:I9"/>
    <mergeCell ref="F1:J1"/>
    <mergeCell ref="B13:D13"/>
    <mergeCell ref="E13:F13"/>
    <mergeCell ref="G13:H13"/>
    <mergeCell ref="I13:J13"/>
    <mergeCell ref="A8:I8"/>
    <mergeCell ref="G12:H12"/>
    <mergeCell ref="I12:J12"/>
    <mergeCell ref="E18:F18"/>
    <mergeCell ref="A46:B46"/>
    <mergeCell ref="C46:D46"/>
    <mergeCell ref="E46:F46"/>
    <mergeCell ref="B12:D12"/>
    <mergeCell ref="E34:F34"/>
    <mergeCell ref="E35:F35"/>
    <mergeCell ref="E26:F26"/>
    <mergeCell ref="E27:F27"/>
    <mergeCell ref="E28:F28"/>
    <mergeCell ref="E29:F29"/>
    <mergeCell ref="E12:F12"/>
    <mergeCell ref="E36:F36"/>
    <mergeCell ref="E33:F33"/>
    <mergeCell ref="A43:B43"/>
    <mergeCell ref="A45:B45"/>
    <mergeCell ref="E14:F14"/>
    <mergeCell ref="E15:F15"/>
    <mergeCell ref="E16:F16"/>
    <mergeCell ref="E17:F17"/>
    <mergeCell ref="G15:H15"/>
    <mergeCell ref="G16:H16"/>
    <mergeCell ref="G17:H17"/>
    <mergeCell ref="E19:F19"/>
    <mergeCell ref="E21:F21"/>
    <mergeCell ref="E22:F22"/>
    <mergeCell ref="E23:F23"/>
    <mergeCell ref="G35:H35"/>
    <mergeCell ref="G30:H30"/>
    <mergeCell ref="G33:H33"/>
    <mergeCell ref="G34:H34"/>
    <mergeCell ref="G29:H29"/>
    <mergeCell ref="G20:H20"/>
    <mergeCell ref="E20:F20"/>
    <mergeCell ref="I29:J29"/>
    <mergeCell ref="G25:H25"/>
    <mergeCell ref="G26:H26"/>
    <mergeCell ref="G27:H27"/>
    <mergeCell ref="I23:J23"/>
    <mergeCell ref="I24:J24"/>
    <mergeCell ref="I25:J25"/>
    <mergeCell ref="I26:J26"/>
    <mergeCell ref="I27:J27"/>
    <mergeCell ref="I28:J28"/>
    <mergeCell ref="I14:J14"/>
    <mergeCell ref="I15:J15"/>
    <mergeCell ref="I16:J16"/>
    <mergeCell ref="G28:H28"/>
    <mergeCell ref="G14:H14"/>
    <mergeCell ref="G18:H18"/>
    <mergeCell ref="G19:H19"/>
    <mergeCell ref="G21:H21"/>
    <mergeCell ref="G22:H22"/>
    <mergeCell ref="G23:H23"/>
    <mergeCell ref="I17:J17"/>
    <mergeCell ref="I18:J18"/>
    <mergeCell ref="I19:J19"/>
    <mergeCell ref="I21:J21"/>
    <mergeCell ref="I22:J22"/>
    <mergeCell ref="I20:J20"/>
    <mergeCell ref="I34:J34"/>
    <mergeCell ref="I35:J35"/>
    <mergeCell ref="I36:J36"/>
    <mergeCell ref="I30:J30"/>
    <mergeCell ref="I31:J31"/>
    <mergeCell ref="I32:J32"/>
    <mergeCell ref="I33:J33"/>
  </mergeCells>
  <pageMargins left="0.39370078740157499" right="0.43307086614173201" top="0.82677165354330695" bottom="0.511811023622047" header="0.31496062992126" footer="0.196850393700787"/>
  <pageSetup paperSize="9" scale="76" fitToHeight="0" orientation="portrait" horizontalDpi="1200" verticalDpi="1200" r:id="rId1"/>
  <headerFooter>
    <oddHeader>&amp;L&amp;G</oddHeader>
    <oddFooter>&amp;C&amp;P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P29"/>
  <sheetViews>
    <sheetView topLeftCell="A15" zoomScaleNormal="100" workbookViewId="0">
      <selection activeCell="C27" sqref="C27:D27"/>
    </sheetView>
  </sheetViews>
  <sheetFormatPr defaultColWidth="9" defaultRowHeight="14.4" x14ac:dyDescent="0.25"/>
  <cols>
    <col min="1" max="1" width="6" style="181" customWidth="1"/>
    <col min="2" max="2" width="35" style="181" customWidth="1"/>
    <col min="3" max="3" width="9.44140625" style="181" customWidth="1"/>
    <col min="4" max="4" width="11.33203125" style="181" customWidth="1"/>
    <col min="5" max="5" width="9.44140625" style="181" customWidth="1"/>
    <col min="6" max="6" width="10.88671875" style="181" customWidth="1"/>
    <col min="7" max="7" width="14.109375" style="181" customWidth="1"/>
    <col min="8" max="8" width="10.44140625" style="181" customWidth="1"/>
    <col min="9" max="9" width="9" style="181" customWidth="1"/>
    <col min="10" max="10" width="12.109375" style="181" customWidth="1"/>
    <col min="11" max="11" width="19.88671875" style="213" bestFit="1" customWidth="1"/>
    <col min="12" max="12" width="20.5546875" style="213" bestFit="1" customWidth="1"/>
    <col min="13" max="14" width="15.44140625" style="181" bestFit="1" customWidth="1"/>
    <col min="15" max="15" width="16.88671875" style="181" bestFit="1" customWidth="1"/>
    <col min="16" max="16" width="17.6640625" style="181" bestFit="1" customWidth="1"/>
    <col min="17" max="16384" width="9" style="181"/>
  </cols>
  <sheetData>
    <row r="1" spans="1:16" ht="50.25" customHeight="1" x14ac:dyDescent="0.25">
      <c r="F1" s="367" t="s">
        <v>266</v>
      </c>
      <c r="G1" s="367"/>
      <c r="H1" s="367"/>
      <c r="I1" s="367"/>
      <c r="J1" s="367"/>
    </row>
    <row r="2" spans="1:16" ht="15.75" customHeight="1" x14ac:dyDescent="0.25">
      <c r="A2" s="183" t="s">
        <v>286</v>
      </c>
      <c r="B2" s="183"/>
      <c r="C2" s="183"/>
      <c r="D2" s="184"/>
      <c r="E2" s="184"/>
      <c r="F2" s="185"/>
      <c r="G2" s="185"/>
    </row>
    <row r="3" spans="1:16" ht="15.75" customHeight="1" x14ac:dyDescent="0.25">
      <c r="A3" s="183" t="s">
        <v>1</v>
      </c>
      <c r="B3" s="183"/>
      <c r="C3" s="183"/>
      <c r="D3" s="184"/>
      <c r="E3" s="184"/>
      <c r="F3" s="184"/>
      <c r="G3" s="187"/>
    </row>
    <row r="4" spans="1:16" ht="15.75" customHeight="1" x14ac:dyDescent="0.25">
      <c r="A4" s="188" t="s">
        <v>2</v>
      </c>
      <c r="B4" s="188"/>
      <c r="C4" s="188"/>
      <c r="D4" s="189"/>
      <c r="E4" s="189"/>
      <c r="I4" s="189"/>
      <c r="J4" s="187" t="s">
        <v>3</v>
      </c>
    </row>
    <row r="5" spans="1:16" s="189" customFormat="1" ht="16.5" customHeight="1" x14ac:dyDescent="0.25">
      <c r="A5" s="131" t="s">
        <v>307</v>
      </c>
      <c r="B5" s="188"/>
      <c r="C5" s="188"/>
      <c r="J5" s="214" t="s">
        <v>308</v>
      </c>
      <c r="K5" s="215"/>
      <c r="L5" s="215"/>
    </row>
    <row r="6" spans="1:16" s="189" customFormat="1" ht="2.25" customHeight="1" x14ac:dyDescent="0.25">
      <c r="A6" s="193"/>
      <c r="B6" s="193"/>
      <c r="C6" s="193"/>
      <c r="D6" s="193"/>
      <c r="E6" s="193"/>
      <c r="F6" s="193"/>
      <c r="G6" s="193"/>
      <c r="H6" s="193"/>
      <c r="I6" s="193"/>
      <c r="J6" s="193"/>
      <c r="K6" s="215"/>
      <c r="L6" s="215"/>
    </row>
    <row r="7" spans="1:16" s="189" customFormat="1" x14ac:dyDescent="0.25">
      <c r="A7" s="188"/>
      <c r="B7" s="188"/>
      <c r="C7" s="188"/>
      <c r="K7" s="215"/>
      <c r="L7" s="215"/>
    </row>
    <row r="8" spans="1:16" ht="15.75" customHeight="1" x14ac:dyDescent="0.25">
      <c r="A8" s="368" t="s">
        <v>267</v>
      </c>
      <c r="B8" s="368"/>
      <c r="C8" s="368"/>
      <c r="D8" s="368"/>
      <c r="E8" s="368"/>
      <c r="F8" s="368"/>
      <c r="G8" s="368"/>
      <c r="H8" s="368"/>
      <c r="I8" s="368"/>
      <c r="J8" s="368"/>
    </row>
    <row r="9" spans="1:16" ht="15.75" customHeight="1" x14ac:dyDescent="0.25">
      <c r="A9" s="366" t="s">
        <v>310</v>
      </c>
      <c r="B9" s="366"/>
      <c r="C9" s="366"/>
      <c r="D9" s="366"/>
      <c r="E9" s="366"/>
      <c r="F9" s="366"/>
      <c r="G9" s="366"/>
      <c r="H9" s="366"/>
      <c r="I9" s="366"/>
      <c r="J9" s="366"/>
    </row>
    <row r="10" spans="1:16" x14ac:dyDescent="0.25">
      <c r="I10" s="181" t="s">
        <v>5</v>
      </c>
    </row>
    <row r="12" spans="1:16" ht="47.25" customHeight="1" x14ac:dyDescent="0.25">
      <c r="A12" s="196" t="s">
        <v>6</v>
      </c>
      <c r="B12" s="357" t="s">
        <v>179</v>
      </c>
      <c r="C12" s="358"/>
      <c r="D12" s="359"/>
      <c r="E12" s="362" t="s">
        <v>180</v>
      </c>
      <c r="F12" s="362"/>
      <c r="G12" s="362"/>
      <c r="H12" s="362" t="s">
        <v>268</v>
      </c>
      <c r="I12" s="362"/>
      <c r="J12" s="362"/>
    </row>
    <row r="13" spans="1:16" ht="18" customHeight="1" x14ac:dyDescent="0.3">
      <c r="A13" s="198" t="s">
        <v>108</v>
      </c>
      <c r="B13" s="199" t="s">
        <v>237</v>
      </c>
      <c r="C13" s="200"/>
      <c r="D13" s="201"/>
      <c r="E13" s="351">
        <v>50082514355</v>
      </c>
      <c r="F13" s="351"/>
      <c r="G13" s="351"/>
      <c r="H13" s="354">
        <v>63078011834</v>
      </c>
      <c r="I13" s="370"/>
      <c r="J13" s="355"/>
      <c r="K13" s="126"/>
      <c r="L13" s="126"/>
      <c r="M13" s="216"/>
      <c r="N13" s="216"/>
      <c r="O13" s="202"/>
      <c r="P13" s="202"/>
    </row>
    <row r="14" spans="1:16" ht="18" customHeight="1" x14ac:dyDescent="0.3">
      <c r="A14" s="198" t="s">
        <v>269</v>
      </c>
      <c r="B14" s="199" t="s">
        <v>270</v>
      </c>
      <c r="C14" s="200"/>
      <c r="D14" s="201"/>
      <c r="E14" s="351">
        <v>-2362353914</v>
      </c>
      <c r="F14" s="351"/>
      <c r="G14" s="351"/>
      <c r="H14" s="354">
        <v>-3843515884</v>
      </c>
      <c r="I14" s="370"/>
      <c r="J14" s="355"/>
      <c r="K14" s="126"/>
      <c r="L14" s="126"/>
      <c r="M14" s="216"/>
      <c r="N14" s="216"/>
      <c r="O14" s="202"/>
      <c r="P14" s="202"/>
    </row>
    <row r="15" spans="1:16" ht="18" customHeight="1" x14ac:dyDescent="0.3">
      <c r="A15" s="198"/>
      <c r="B15" s="199" t="s">
        <v>271</v>
      </c>
      <c r="C15" s="200"/>
      <c r="D15" s="201"/>
      <c r="E15" s="351"/>
      <c r="F15" s="351"/>
      <c r="G15" s="351"/>
      <c r="H15" s="354"/>
      <c r="I15" s="370"/>
      <c r="J15" s="355"/>
      <c r="K15" s="126"/>
      <c r="L15" s="126"/>
      <c r="O15" s="202"/>
      <c r="P15" s="202"/>
    </row>
    <row r="16" spans="1:16" ht="45.75" customHeight="1" x14ac:dyDescent="0.3">
      <c r="A16" s="198">
        <v>1</v>
      </c>
      <c r="B16" s="371" t="s">
        <v>272</v>
      </c>
      <c r="C16" s="372"/>
      <c r="D16" s="373"/>
      <c r="E16" s="351">
        <v>-2362353914</v>
      </c>
      <c r="F16" s="351"/>
      <c r="G16" s="351"/>
      <c r="H16" s="354">
        <v>-3843515884</v>
      </c>
      <c r="I16" s="370"/>
      <c r="J16" s="355"/>
      <c r="K16" s="126"/>
      <c r="L16" s="126"/>
      <c r="M16" s="216"/>
      <c r="N16" s="216"/>
      <c r="O16" s="202"/>
      <c r="P16" s="202"/>
    </row>
    <row r="17" spans="1:16" ht="39" customHeight="1" x14ac:dyDescent="0.3">
      <c r="A17" s="198">
        <v>2</v>
      </c>
      <c r="B17" s="371" t="s">
        <v>273</v>
      </c>
      <c r="C17" s="372"/>
      <c r="D17" s="373"/>
      <c r="E17" s="351"/>
      <c r="F17" s="351"/>
      <c r="G17" s="351"/>
      <c r="H17" s="354"/>
      <c r="I17" s="370"/>
      <c r="J17" s="355"/>
      <c r="K17" s="126"/>
      <c r="L17" s="126"/>
      <c r="O17" s="202"/>
      <c r="P17" s="202"/>
    </row>
    <row r="18" spans="1:16" ht="18" customHeight="1" x14ac:dyDescent="0.3">
      <c r="A18" s="203" t="s">
        <v>120</v>
      </c>
      <c r="B18" s="217" t="s">
        <v>236</v>
      </c>
      <c r="C18" s="205"/>
      <c r="D18" s="206"/>
      <c r="E18" s="351">
        <v>47720160441</v>
      </c>
      <c r="F18" s="351"/>
      <c r="G18" s="351"/>
      <c r="H18" s="354">
        <v>59234495950</v>
      </c>
      <c r="I18" s="370"/>
      <c r="J18" s="355"/>
      <c r="K18" s="126"/>
      <c r="L18" s="126"/>
      <c r="M18" s="216"/>
      <c r="N18" s="216"/>
      <c r="O18" s="202"/>
      <c r="P18" s="202"/>
    </row>
    <row r="19" spans="1:16" hidden="1" x14ac:dyDescent="0.25">
      <c r="O19" s="202"/>
      <c r="P19" s="202"/>
    </row>
    <row r="20" spans="1:16" hidden="1" x14ac:dyDescent="0.25">
      <c r="O20" s="202"/>
      <c r="P20" s="202"/>
    </row>
    <row r="21" spans="1:16" hidden="1" x14ac:dyDescent="0.25">
      <c r="O21" s="202"/>
      <c r="P21" s="202"/>
    </row>
    <row r="22" spans="1:16" hidden="1" x14ac:dyDescent="0.25">
      <c r="O22" s="202"/>
      <c r="P22" s="202"/>
    </row>
    <row r="23" spans="1:16" hidden="1" x14ac:dyDescent="0.25">
      <c r="O23" s="202"/>
      <c r="P23" s="202"/>
    </row>
    <row r="25" spans="1:16" ht="31.5" customHeight="1" x14ac:dyDescent="0.25">
      <c r="A25" s="364"/>
      <c r="B25" s="364"/>
      <c r="E25" s="369" t="s">
        <v>317</v>
      </c>
      <c r="F25" s="369"/>
      <c r="G25" s="369"/>
      <c r="H25" s="369"/>
      <c r="I25" s="369"/>
      <c r="J25" s="369"/>
    </row>
    <row r="26" spans="1:16" ht="15.75" customHeight="1" x14ac:dyDescent="0.25">
      <c r="A26" s="365" t="s">
        <v>260</v>
      </c>
      <c r="B26" s="365"/>
      <c r="C26" s="365"/>
      <c r="D26" s="365"/>
      <c r="E26" s="365" t="s">
        <v>214</v>
      </c>
      <c r="F26" s="365"/>
      <c r="G26" s="365"/>
      <c r="H26" s="365"/>
      <c r="I26" s="365"/>
      <c r="J26" s="365"/>
    </row>
    <row r="27" spans="1:16" ht="33.75" customHeight="1" x14ac:dyDescent="0.25">
      <c r="A27" s="365" t="s">
        <v>209</v>
      </c>
      <c r="B27" s="365"/>
      <c r="C27" s="365" t="s">
        <v>300</v>
      </c>
      <c r="D27" s="365"/>
      <c r="E27" s="365" t="s">
        <v>263</v>
      </c>
      <c r="F27" s="365"/>
      <c r="G27" s="365" t="s">
        <v>264</v>
      </c>
      <c r="H27" s="365"/>
      <c r="I27" s="365" t="s">
        <v>314</v>
      </c>
      <c r="J27" s="365"/>
    </row>
    <row r="28" spans="1:16" ht="26.25" customHeight="1" x14ac:dyDescent="0.25">
      <c r="A28" s="356" t="s">
        <v>261</v>
      </c>
      <c r="B28" s="356"/>
      <c r="C28" s="356" t="s">
        <v>262</v>
      </c>
      <c r="D28" s="356"/>
      <c r="E28" s="356" t="s">
        <v>261</v>
      </c>
      <c r="F28" s="356"/>
      <c r="G28" s="356" t="s">
        <v>261</v>
      </c>
      <c r="H28" s="356"/>
      <c r="I28" s="369" t="s">
        <v>262</v>
      </c>
      <c r="J28" s="369"/>
    </row>
    <row r="29" spans="1:16" x14ac:dyDescent="0.25">
      <c r="A29" s="212"/>
      <c r="B29" s="212"/>
      <c r="F29" s="212"/>
      <c r="G29" s="212"/>
      <c r="H29" s="212"/>
    </row>
  </sheetData>
  <mergeCells count="34">
    <mergeCell ref="E14:G14"/>
    <mergeCell ref="E16:G16"/>
    <mergeCell ref="E17:G17"/>
    <mergeCell ref="B16:D16"/>
    <mergeCell ref="A26:D26"/>
    <mergeCell ref="E26:J26"/>
    <mergeCell ref="H18:J18"/>
    <mergeCell ref="E18:G18"/>
    <mergeCell ref="A28:B28"/>
    <mergeCell ref="C28:D28"/>
    <mergeCell ref="E28:F28"/>
    <mergeCell ref="G28:H28"/>
    <mergeCell ref="I28:J28"/>
    <mergeCell ref="A27:B27"/>
    <mergeCell ref="C27:D27"/>
    <mergeCell ref="E27:F27"/>
    <mergeCell ref="G27:H27"/>
    <mergeCell ref="I27:J27"/>
    <mergeCell ref="A8:J8"/>
    <mergeCell ref="A9:J9"/>
    <mergeCell ref="F1:J1"/>
    <mergeCell ref="B12:D12"/>
    <mergeCell ref="A25:B25"/>
    <mergeCell ref="E25:J25"/>
    <mergeCell ref="E12:G12"/>
    <mergeCell ref="E15:G15"/>
    <mergeCell ref="H12:J12"/>
    <mergeCell ref="H15:J15"/>
    <mergeCell ref="H13:J13"/>
    <mergeCell ref="H14:J14"/>
    <mergeCell ref="H16:J16"/>
    <mergeCell ref="H17:J17"/>
    <mergeCell ref="B17:D17"/>
    <mergeCell ref="E13:G13"/>
  </mergeCells>
  <pageMargins left="0.39370078740157499" right="0.43307086614173201" top="0.82677165354330695" bottom="0.511811023622047" header="0.31496062992126" footer="0.196850393700787"/>
  <pageSetup paperSize="9" scale="75" fitToHeight="0" orientation="portrait" horizontalDpi="1200" verticalDpi="1200" r:id="rId1"/>
  <headerFooter>
    <oddHeader>&amp;L&amp;G</oddHeader>
    <oddFooter>&amp;C&amp;P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44"/>
  <sheetViews>
    <sheetView topLeftCell="A34" zoomScale="106" zoomScaleNormal="106" workbookViewId="0">
      <selection activeCell="F50" sqref="F50"/>
    </sheetView>
  </sheetViews>
  <sheetFormatPr defaultColWidth="9" defaultRowHeight="14.4" x14ac:dyDescent="0.25"/>
  <cols>
    <col min="1" max="1" width="6" style="218" customWidth="1"/>
    <col min="2" max="2" width="38.44140625" style="218" customWidth="1"/>
    <col min="3" max="3" width="9.44140625" style="218" customWidth="1"/>
    <col min="4" max="4" width="9.88671875" style="218" customWidth="1"/>
    <col min="5" max="5" width="9.44140625" style="218" customWidth="1"/>
    <col min="6" max="6" width="10.44140625" style="218" customWidth="1"/>
    <col min="7" max="7" width="9.33203125" style="218" customWidth="1"/>
    <col min="8" max="8" width="10.44140625" style="218" customWidth="1"/>
    <col min="9" max="9" width="9" style="218" customWidth="1"/>
    <col min="10" max="10" width="13" style="218" customWidth="1"/>
    <col min="11" max="13" width="16.88671875" style="218" bestFit="1" customWidth="1"/>
    <col min="14" max="14" width="9" style="218"/>
    <col min="15" max="15" width="16.88671875" style="218" bestFit="1" customWidth="1"/>
    <col min="16" max="16384" width="9" style="218"/>
  </cols>
  <sheetData>
    <row r="1" spans="1:24" ht="50.25" customHeight="1" x14ac:dyDescent="0.25">
      <c r="F1" s="367" t="s">
        <v>274</v>
      </c>
      <c r="G1" s="367"/>
      <c r="H1" s="367"/>
      <c r="I1" s="367"/>
      <c r="J1" s="367"/>
    </row>
    <row r="2" spans="1:24" ht="15.75" customHeight="1" x14ac:dyDescent="0.25">
      <c r="A2" s="183" t="s">
        <v>286</v>
      </c>
      <c r="B2" s="183"/>
      <c r="C2" s="183"/>
      <c r="D2" s="184"/>
      <c r="E2" s="184"/>
      <c r="F2" s="185"/>
      <c r="G2" s="185"/>
    </row>
    <row r="3" spans="1:24" ht="15.75" customHeight="1" x14ac:dyDescent="0.25">
      <c r="A3" s="183" t="s">
        <v>1</v>
      </c>
      <c r="B3" s="183"/>
      <c r="C3" s="183"/>
      <c r="D3" s="184"/>
      <c r="E3" s="184"/>
      <c r="F3" s="184"/>
      <c r="G3" s="187"/>
    </row>
    <row r="4" spans="1:24" ht="15.75" customHeight="1" x14ac:dyDescent="0.25">
      <c r="A4" s="188" t="s">
        <v>2</v>
      </c>
      <c r="B4" s="188"/>
      <c r="C4" s="188"/>
      <c r="D4" s="189"/>
      <c r="E4" s="189"/>
      <c r="I4" s="189"/>
      <c r="J4" s="187" t="s">
        <v>3</v>
      </c>
    </row>
    <row r="5" spans="1:24" s="189" customFormat="1" ht="16.5" customHeight="1" x14ac:dyDescent="0.25">
      <c r="A5" s="131" t="s">
        <v>307</v>
      </c>
      <c r="B5" s="188"/>
      <c r="C5" s="188"/>
      <c r="J5" s="214" t="s">
        <v>311</v>
      </c>
    </row>
    <row r="6" spans="1:24" s="189" customFormat="1" ht="2.25" customHeight="1" x14ac:dyDescent="0.25">
      <c r="A6" s="193"/>
      <c r="B6" s="193"/>
      <c r="C6" s="193"/>
      <c r="D6" s="193"/>
      <c r="E6" s="193"/>
      <c r="F6" s="193"/>
      <c r="G6" s="193"/>
      <c r="H6" s="193"/>
      <c r="I6" s="193"/>
      <c r="J6" s="193"/>
    </row>
    <row r="7" spans="1:24" s="189" customFormat="1" x14ac:dyDescent="0.25">
      <c r="A7" s="188"/>
      <c r="B7" s="188"/>
      <c r="C7" s="188"/>
    </row>
    <row r="8" spans="1:24" ht="15.75" customHeight="1" x14ac:dyDescent="0.25">
      <c r="A8" s="368" t="s">
        <v>275</v>
      </c>
      <c r="B8" s="368"/>
      <c r="C8" s="368"/>
      <c r="D8" s="368"/>
      <c r="E8" s="368"/>
      <c r="F8" s="368"/>
      <c r="G8" s="368"/>
      <c r="H8" s="368"/>
      <c r="I8" s="368"/>
    </row>
    <row r="9" spans="1:24" ht="15.75" customHeight="1" x14ac:dyDescent="0.25">
      <c r="A9" s="366">
        <v>44834</v>
      </c>
      <c r="B9" s="366"/>
      <c r="C9" s="366"/>
      <c r="D9" s="366"/>
      <c r="E9" s="366"/>
      <c r="F9" s="366"/>
      <c r="G9" s="366"/>
      <c r="H9" s="366"/>
      <c r="I9" s="366"/>
    </row>
    <row r="10" spans="1:24" x14ac:dyDescent="0.25">
      <c r="I10" s="218" t="s">
        <v>5</v>
      </c>
    </row>
    <row r="11" spans="1:24" ht="54" customHeight="1" x14ac:dyDescent="0.25">
      <c r="A11" s="219" t="s">
        <v>6</v>
      </c>
      <c r="B11" s="219" t="s">
        <v>276</v>
      </c>
      <c r="C11" s="374" t="s">
        <v>235</v>
      </c>
      <c r="D11" s="374"/>
      <c r="E11" s="375" t="s">
        <v>234</v>
      </c>
      <c r="F11" s="376"/>
      <c r="G11" s="375" t="s">
        <v>233</v>
      </c>
      <c r="H11" s="376"/>
      <c r="I11" s="375" t="s">
        <v>232</v>
      </c>
      <c r="J11" s="376"/>
    </row>
    <row r="12" spans="1:24" ht="26.25" customHeight="1" x14ac:dyDescent="0.25">
      <c r="A12" s="219" t="s">
        <v>216</v>
      </c>
      <c r="B12" s="219" t="s">
        <v>277</v>
      </c>
      <c r="C12" s="375">
        <v>1</v>
      </c>
      <c r="D12" s="376"/>
      <c r="E12" s="375">
        <v>2</v>
      </c>
      <c r="F12" s="376"/>
      <c r="G12" s="375">
        <v>3</v>
      </c>
      <c r="H12" s="376"/>
      <c r="I12" s="375">
        <v>4</v>
      </c>
      <c r="J12" s="376"/>
    </row>
    <row r="13" spans="1:24" ht="19.5" customHeight="1" x14ac:dyDescent="0.25">
      <c r="A13" s="220" t="s">
        <v>108</v>
      </c>
      <c r="B13" s="221" t="s">
        <v>231</v>
      </c>
      <c r="C13" s="377"/>
      <c r="D13" s="377"/>
      <c r="E13" s="378"/>
      <c r="F13" s="379"/>
      <c r="G13" s="378"/>
      <c r="H13" s="379"/>
      <c r="I13" s="380"/>
      <c r="J13" s="381"/>
    </row>
    <row r="14" spans="1:24" ht="19.5" customHeight="1" x14ac:dyDescent="0.25">
      <c r="A14" s="219"/>
      <c r="B14" s="221" t="s">
        <v>219</v>
      </c>
      <c r="C14" s="377"/>
      <c r="D14" s="377"/>
      <c r="E14" s="378"/>
      <c r="F14" s="379"/>
      <c r="G14" s="378"/>
      <c r="H14" s="379"/>
      <c r="I14" s="380"/>
      <c r="J14" s="381"/>
    </row>
    <row r="15" spans="1:24" ht="19.5" customHeight="1" x14ac:dyDescent="0.25">
      <c r="A15" s="220" t="s">
        <v>112</v>
      </c>
      <c r="B15" s="221" t="s">
        <v>230</v>
      </c>
      <c r="C15" s="351"/>
      <c r="D15" s="351"/>
      <c r="E15" s="354"/>
      <c r="F15" s="355"/>
      <c r="G15" s="354"/>
      <c r="H15" s="355"/>
      <c r="I15" s="385"/>
      <c r="J15" s="386"/>
    </row>
    <row r="16" spans="1:24" ht="19.5" customHeight="1" x14ac:dyDescent="0.25">
      <c r="A16" s="220"/>
      <c r="B16" s="221" t="s">
        <v>304</v>
      </c>
      <c r="C16" s="354">
        <v>400440</v>
      </c>
      <c r="D16" s="355"/>
      <c r="E16" s="354">
        <v>30300</v>
      </c>
      <c r="F16" s="355"/>
      <c r="G16" s="354">
        <v>12133332000</v>
      </c>
      <c r="H16" s="355"/>
      <c r="I16" s="385">
        <v>0.20966739271369</v>
      </c>
      <c r="J16" s="386"/>
      <c r="K16" s="222"/>
      <c r="L16" s="223"/>
      <c r="M16" s="223"/>
      <c r="N16" s="224"/>
      <c r="O16" s="223"/>
      <c r="P16" s="225"/>
      <c r="U16" s="223"/>
      <c r="V16" s="223"/>
      <c r="W16" s="223"/>
      <c r="X16" s="226"/>
    </row>
    <row r="17" spans="1:24" ht="19.5" customHeight="1" x14ac:dyDescent="0.25">
      <c r="A17" s="220"/>
      <c r="B17" s="221" t="s">
        <v>305</v>
      </c>
      <c r="C17" s="227"/>
      <c r="D17" s="228">
        <v>225000</v>
      </c>
      <c r="E17" s="354">
        <v>50700</v>
      </c>
      <c r="F17" s="355"/>
      <c r="G17" s="354">
        <v>11407500000</v>
      </c>
      <c r="H17" s="355"/>
      <c r="I17" s="229"/>
      <c r="J17" s="230">
        <v>0.197124811418778</v>
      </c>
      <c r="K17" s="222"/>
      <c r="L17" s="223"/>
      <c r="M17" s="223"/>
      <c r="N17" s="224"/>
      <c r="O17" s="223"/>
      <c r="P17" s="225"/>
      <c r="U17" s="223"/>
      <c r="V17" s="223"/>
      <c r="W17" s="223"/>
      <c r="X17" s="226"/>
    </row>
    <row r="18" spans="1:24" ht="19.5" customHeight="1" x14ac:dyDescent="0.25">
      <c r="A18" s="220"/>
      <c r="B18" s="221" t="s">
        <v>306</v>
      </c>
      <c r="C18" s="354">
        <v>225000</v>
      </c>
      <c r="D18" s="355"/>
      <c r="E18" s="354">
        <v>28000</v>
      </c>
      <c r="F18" s="355"/>
      <c r="G18" s="354">
        <v>6300000000</v>
      </c>
      <c r="H18" s="355"/>
      <c r="I18" s="385">
        <v>0.108865773564611</v>
      </c>
      <c r="J18" s="386"/>
      <c r="K18" s="222"/>
      <c r="L18" s="223"/>
      <c r="M18" s="223"/>
      <c r="N18" s="224"/>
      <c r="O18" s="223"/>
      <c r="P18" s="225"/>
      <c r="U18" s="223"/>
      <c r="V18" s="223"/>
      <c r="W18" s="223"/>
      <c r="X18" s="226"/>
    </row>
    <row r="19" spans="1:24" s="235" customFormat="1" ht="19.5" customHeight="1" x14ac:dyDescent="0.25">
      <c r="A19" s="220"/>
      <c r="B19" s="221" t="s">
        <v>219</v>
      </c>
      <c r="C19" s="351">
        <v>850440</v>
      </c>
      <c r="D19" s="351"/>
      <c r="E19" s="354"/>
      <c r="F19" s="355"/>
      <c r="G19" s="351">
        <v>29840832000</v>
      </c>
      <c r="H19" s="351"/>
      <c r="I19" s="387">
        <v>0.515657977697079</v>
      </c>
      <c r="J19" s="387"/>
      <c r="K19" s="231"/>
      <c r="L19" s="232"/>
      <c r="M19" s="232"/>
      <c r="N19" s="233"/>
      <c r="O19" s="232"/>
      <c r="P19" s="234"/>
      <c r="U19" s="232"/>
      <c r="V19" s="232"/>
      <c r="W19" s="232"/>
      <c r="X19" s="236"/>
    </row>
    <row r="20" spans="1:24" ht="19.5" customHeight="1" x14ac:dyDescent="0.25">
      <c r="A20" s="220" t="s">
        <v>120</v>
      </c>
      <c r="B20" s="221" t="s">
        <v>229</v>
      </c>
      <c r="C20" s="351"/>
      <c r="D20" s="351"/>
      <c r="E20" s="354"/>
      <c r="F20" s="355"/>
      <c r="G20" s="354"/>
      <c r="H20" s="355"/>
      <c r="I20" s="385"/>
      <c r="J20" s="386"/>
      <c r="K20" s="223"/>
      <c r="L20" s="223"/>
      <c r="M20" s="223"/>
      <c r="N20" s="224"/>
      <c r="O20" s="223"/>
      <c r="P20" s="225"/>
      <c r="U20" s="223"/>
      <c r="V20" s="223"/>
      <c r="W20" s="223"/>
      <c r="X20" s="226"/>
    </row>
    <row r="21" spans="1:24" ht="19.5" customHeight="1" x14ac:dyDescent="0.25">
      <c r="A21" s="220"/>
      <c r="B21" s="221" t="s">
        <v>219</v>
      </c>
      <c r="C21" s="351"/>
      <c r="D21" s="351"/>
      <c r="E21" s="354"/>
      <c r="F21" s="355"/>
      <c r="G21" s="354"/>
      <c r="H21" s="355"/>
      <c r="I21" s="385"/>
      <c r="J21" s="386"/>
      <c r="K21" s="223"/>
      <c r="L21" s="223"/>
      <c r="M21" s="223"/>
      <c r="N21" s="224"/>
      <c r="O21" s="223"/>
      <c r="P21" s="225"/>
      <c r="U21" s="223"/>
      <c r="V21" s="223"/>
      <c r="W21" s="223"/>
      <c r="X21" s="226"/>
    </row>
    <row r="22" spans="1:24" ht="19.5" customHeight="1" x14ac:dyDescent="0.25">
      <c r="A22" s="220"/>
      <c r="B22" s="221" t="s">
        <v>228</v>
      </c>
      <c r="C22" s="351"/>
      <c r="D22" s="351"/>
      <c r="E22" s="354"/>
      <c r="F22" s="355"/>
      <c r="G22" s="354"/>
      <c r="H22" s="355"/>
      <c r="I22" s="385"/>
      <c r="J22" s="386"/>
      <c r="K22" s="223"/>
      <c r="L22" s="223"/>
      <c r="M22" s="223"/>
      <c r="N22" s="224"/>
      <c r="O22" s="223"/>
      <c r="P22" s="225"/>
      <c r="U22" s="223"/>
      <c r="V22" s="223"/>
      <c r="W22" s="223"/>
      <c r="X22" s="226"/>
    </row>
    <row r="23" spans="1:24" ht="19.5" customHeight="1" x14ac:dyDescent="0.25">
      <c r="A23" s="220" t="s">
        <v>227</v>
      </c>
      <c r="B23" s="221" t="s">
        <v>226</v>
      </c>
      <c r="C23" s="351"/>
      <c r="D23" s="351"/>
      <c r="E23" s="354"/>
      <c r="F23" s="355"/>
      <c r="G23" s="354"/>
      <c r="H23" s="355"/>
      <c r="I23" s="385"/>
      <c r="J23" s="386"/>
      <c r="K23" s="223"/>
      <c r="L23" s="223"/>
      <c r="M23" s="223"/>
      <c r="N23" s="224"/>
      <c r="O23" s="223"/>
      <c r="P23" s="225"/>
      <c r="U23" s="223"/>
      <c r="V23" s="223"/>
      <c r="W23" s="223"/>
      <c r="X23" s="226"/>
    </row>
    <row r="24" spans="1:24" ht="19.5" customHeight="1" x14ac:dyDescent="0.3">
      <c r="A24" s="220"/>
      <c r="B24" s="237" t="s">
        <v>297</v>
      </c>
      <c r="C24" s="351">
        <v>29000</v>
      </c>
      <c r="D24" s="351"/>
      <c r="E24" s="360">
        <v>100991.06</v>
      </c>
      <c r="F24" s="361"/>
      <c r="G24" s="354">
        <v>2928740740</v>
      </c>
      <c r="H24" s="355"/>
      <c r="I24" s="383">
        <v>5.0609464480998699E-2</v>
      </c>
      <c r="J24" s="384"/>
      <c r="K24" s="223"/>
      <c r="L24" s="223"/>
      <c r="M24" s="223"/>
      <c r="N24" s="224"/>
      <c r="O24" s="223"/>
      <c r="P24" s="225"/>
      <c r="U24" s="223"/>
      <c r="V24" s="223"/>
      <c r="W24" s="223"/>
      <c r="X24" s="226"/>
    </row>
    <row r="25" spans="1:24" ht="19.5" customHeight="1" x14ac:dyDescent="0.3">
      <c r="A25" s="220"/>
      <c r="B25" s="237" t="s">
        <v>298</v>
      </c>
      <c r="C25" s="351">
        <v>22000</v>
      </c>
      <c r="D25" s="351"/>
      <c r="E25" s="360">
        <v>99865.69</v>
      </c>
      <c r="F25" s="361"/>
      <c r="G25" s="354">
        <v>2197045180</v>
      </c>
      <c r="H25" s="355"/>
      <c r="I25" s="383">
        <v>3.7965559218587297E-2</v>
      </c>
      <c r="J25" s="384"/>
      <c r="K25" s="223"/>
      <c r="L25" s="223"/>
      <c r="M25" s="223"/>
      <c r="N25" s="224"/>
      <c r="O25" s="223"/>
      <c r="P25" s="225"/>
      <c r="U25" s="223"/>
      <c r="V25" s="223"/>
      <c r="W25" s="223"/>
      <c r="X25" s="226"/>
    </row>
    <row r="26" spans="1:24" ht="19.5" customHeight="1" x14ac:dyDescent="0.3">
      <c r="A26" s="220"/>
      <c r="B26" s="237" t="s">
        <v>299</v>
      </c>
      <c r="C26" s="351">
        <v>28000</v>
      </c>
      <c r="D26" s="351"/>
      <c r="E26" s="360">
        <v>99888.53</v>
      </c>
      <c r="F26" s="361"/>
      <c r="G26" s="354">
        <v>2796878840</v>
      </c>
      <c r="H26" s="355"/>
      <c r="I26" s="383">
        <v>4.83308537274749E-2</v>
      </c>
      <c r="J26" s="384"/>
      <c r="L26" s="223"/>
      <c r="M26" s="223"/>
      <c r="N26" s="224"/>
      <c r="O26" s="223"/>
      <c r="P26" s="225"/>
      <c r="U26" s="223"/>
      <c r="V26" s="223"/>
      <c r="W26" s="223"/>
      <c r="X26" s="226"/>
    </row>
    <row r="27" spans="1:24" ht="19.5" customHeight="1" x14ac:dyDescent="0.25">
      <c r="A27" s="220"/>
      <c r="B27" s="221" t="s">
        <v>219</v>
      </c>
      <c r="C27" s="351">
        <v>79000</v>
      </c>
      <c r="D27" s="351"/>
      <c r="E27" s="354"/>
      <c r="F27" s="355"/>
      <c r="G27" s="354">
        <v>7922664760</v>
      </c>
      <c r="H27" s="355"/>
      <c r="I27" s="383">
        <v>0.13690587742706101</v>
      </c>
      <c r="J27" s="384"/>
      <c r="K27" s="223"/>
      <c r="L27" s="223"/>
      <c r="M27" s="223"/>
      <c r="N27" s="224"/>
      <c r="O27" s="223"/>
      <c r="P27" s="225"/>
      <c r="U27" s="223"/>
      <c r="V27" s="223"/>
      <c r="W27" s="223"/>
      <c r="X27" s="226"/>
    </row>
    <row r="28" spans="1:24" ht="19.5" customHeight="1" x14ac:dyDescent="0.25">
      <c r="A28" s="220" t="s">
        <v>177</v>
      </c>
      <c r="B28" s="221" t="s">
        <v>225</v>
      </c>
      <c r="C28" s="351"/>
      <c r="D28" s="351"/>
      <c r="E28" s="354"/>
      <c r="F28" s="355"/>
      <c r="G28" s="354"/>
      <c r="H28" s="355"/>
      <c r="I28" s="383"/>
      <c r="J28" s="384"/>
      <c r="K28" s="223"/>
      <c r="L28" s="223"/>
      <c r="M28" s="223"/>
      <c r="N28" s="224"/>
    </row>
    <row r="29" spans="1:24" ht="19.5" customHeight="1" x14ac:dyDescent="0.25">
      <c r="A29" s="220"/>
      <c r="B29" s="221" t="s">
        <v>219</v>
      </c>
      <c r="C29" s="351"/>
      <c r="D29" s="351"/>
      <c r="E29" s="354"/>
      <c r="F29" s="355"/>
      <c r="G29" s="354"/>
      <c r="H29" s="355"/>
      <c r="I29" s="383"/>
      <c r="J29" s="384"/>
      <c r="K29" s="223"/>
      <c r="L29" s="223"/>
      <c r="M29" s="223"/>
      <c r="N29" s="224"/>
      <c r="O29" s="223"/>
      <c r="P29" s="225"/>
    </row>
    <row r="30" spans="1:24" ht="19.5" customHeight="1" x14ac:dyDescent="0.25">
      <c r="A30" s="220"/>
      <c r="B30" s="221" t="s">
        <v>224</v>
      </c>
      <c r="C30" s="351"/>
      <c r="D30" s="351"/>
      <c r="E30" s="354"/>
      <c r="F30" s="355"/>
      <c r="G30" s="238"/>
      <c r="H30" s="239"/>
      <c r="I30" s="240"/>
      <c r="J30" s="241"/>
      <c r="K30" s="223"/>
      <c r="L30" s="223"/>
      <c r="M30" s="223"/>
      <c r="N30" s="224"/>
      <c r="O30" s="223"/>
      <c r="P30" s="225"/>
    </row>
    <row r="31" spans="1:24" ht="19.5" customHeight="1" x14ac:dyDescent="0.25">
      <c r="A31" s="220" t="s">
        <v>223</v>
      </c>
      <c r="B31" s="221" t="s">
        <v>222</v>
      </c>
      <c r="C31" s="351"/>
      <c r="D31" s="351"/>
      <c r="E31" s="354"/>
      <c r="F31" s="355"/>
      <c r="G31" s="238"/>
      <c r="H31" s="239"/>
      <c r="I31" s="240"/>
      <c r="J31" s="241"/>
      <c r="K31" s="223"/>
      <c r="L31" s="223"/>
      <c r="M31" s="223"/>
      <c r="N31" s="224"/>
      <c r="O31" s="223"/>
      <c r="P31" s="225"/>
      <c r="W31" s="223"/>
      <c r="X31" s="226"/>
    </row>
    <row r="32" spans="1:24" ht="19.5" customHeight="1" x14ac:dyDescent="0.25">
      <c r="A32" s="220"/>
      <c r="B32" s="221" t="s">
        <v>219</v>
      </c>
      <c r="C32" s="351"/>
      <c r="D32" s="351"/>
      <c r="E32" s="354"/>
      <c r="F32" s="355"/>
      <c r="G32" s="354">
        <v>161903297</v>
      </c>
      <c r="H32" s="355"/>
      <c r="I32" s="383">
        <v>2.7977345508834899E-3</v>
      </c>
      <c r="J32" s="384"/>
      <c r="K32" s="223"/>
      <c r="L32" s="223"/>
      <c r="M32" s="223"/>
      <c r="N32" s="224"/>
      <c r="O32" s="223"/>
      <c r="P32" s="225"/>
      <c r="W32" s="223"/>
      <c r="X32" s="226"/>
    </row>
    <row r="33" spans="1:24" ht="19.5" customHeight="1" x14ac:dyDescent="0.25">
      <c r="A33" s="220" t="s">
        <v>221</v>
      </c>
      <c r="B33" s="221" t="s">
        <v>220</v>
      </c>
      <c r="C33" s="351"/>
      <c r="D33" s="351"/>
      <c r="E33" s="354"/>
      <c r="F33" s="355"/>
      <c r="G33" s="354"/>
      <c r="H33" s="355"/>
      <c r="I33" s="383"/>
      <c r="J33" s="384"/>
      <c r="K33" s="223"/>
      <c r="L33" s="223"/>
      <c r="M33" s="223"/>
      <c r="N33" s="224"/>
      <c r="W33" s="223"/>
      <c r="X33" s="226"/>
    </row>
    <row r="34" spans="1:24" ht="19.5" customHeight="1" x14ac:dyDescent="0.25">
      <c r="A34" s="220">
        <v>1</v>
      </c>
      <c r="B34" s="221" t="s">
        <v>15</v>
      </c>
      <c r="C34" s="351"/>
      <c r="D34" s="351"/>
      <c r="E34" s="354"/>
      <c r="F34" s="355"/>
      <c r="G34" s="238"/>
      <c r="H34" s="239"/>
      <c r="I34" s="240"/>
      <c r="J34" s="241"/>
      <c r="K34" s="223"/>
      <c r="L34" s="223"/>
      <c r="M34" s="223"/>
      <c r="N34" s="224"/>
      <c r="W34" s="223"/>
      <c r="X34" s="226"/>
    </row>
    <row r="35" spans="1:24" ht="19.5" customHeight="1" x14ac:dyDescent="0.25">
      <c r="A35" s="220"/>
      <c r="B35" s="221" t="s">
        <v>219</v>
      </c>
      <c r="C35" s="351"/>
      <c r="D35" s="351"/>
      <c r="E35" s="354"/>
      <c r="F35" s="355"/>
      <c r="G35" s="354">
        <v>19944027530</v>
      </c>
      <c r="H35" s="355"/>
      <c r="I35" s="383">
        <v>0.344638410324976</v>
      </c>
      <c r="J35" s="384"/>
      <c r="K35" s="223"/>
      <c r="L35" s="223"/>
      <c r="M35" s="223"/>
      <c r="N35" s="224"/>
      <c r="W35" s="223"/>
      <c r="X35" s="226"/>
    </row>
    <row r="36" spans="1:24" ht="19.5" customHeight="1" x14ac:dyDescent="0.25">
      <c r="A36" s="220" t="s">
        <v>218</v>
      </c>
      <c r="B36" s="221" t="s">
        <v>217</v>
      </c>
      <c r="C36" s="351"/>
      <c r="D36" s="351"/>
      <c r="E36" s="354"/>
      <c r="F36" s="355"/>
      <c r="G36" s="354">
        <v>57869427587</v>
      </c>
      <c r="H36" s="355"/>
      <c r="I36" s="383">
        <v>1</v>
      </c>
      <c r="J36" s="384"/>
      <c r="K36" s="223"/>
      <c r="L36" s="223"/>
      <c r="M36" s="223"/>
      <c r="N36" s="224"/>
      <c r="W36" s="223"/>
      <c r="X36" s="226"/>
    </row>
    <row r="37" spans="1:24" ht="19.5" customHeight="1" x14ac:dyDescent="0.25">
      <c r="A37" s="242"/>
      <c r="B37" s="243"/>
      <c r="C37" s="388"/>
      <c r="D37" s="388"/>
      <c r="E37" s="389"/>
      <c r="F37" s="390"/>
      <c r="G37" s="389"/>
      <c r="H37" s="390"/>
      <c r="I37" s="385"/>
      <c r="J37" s="386"/>
      <c r="K37" s="223"/>
      <c r="L37" s="223"/>
      <c r="M37" s="223"/>
      <c r="N37" s="224"/>
    </row>
    <row r="38" spans="1:24" x14ac:dyDescent="0.25">
      <c r="K38" s="223"/>
      <c r="L38" s="223"/>
      <c r="M38" s="223"/>
      <c r="N38" s="224"/>
    </row>
    <row r="39" spans="1:24" x14ac:dyDescent="0.25">
      <c r="K39" s="223"/>
      <c r="L39" s="223"/>
      <c r="M39" s="223"/>
      <c r="N39" s="224"/>
    </row>
    <row r="40" spans="1:24" ht="15.75" customHeight="1" x14ac:dyDescent="0.25">
      <c r="A40" s="364"/>
      <c r="B40" s="364"/>
      <c r="E40" s="369" t="s">
        <v>317</v>
      </c>
      <c r="F40" s="369"/>
      <c r="G40" s="369"/>
      <c r="H40" s="369"/>
      <c r="I40" s="369"/>
      <c r="J40" s="369"/>
      <c r="K40" s="223"/>
      <c r="L40" s="223"/>
      <c r="M40" s="223"/>
      <c r="N40" s="224"/>
    </row>
    <row r="41" spans="1:24" ht="15.75" customHeight="1" x14ac:dyDescent="0.25">
      <c r="A41" s="382" t="s">
        <v>260</v>
      </c>
      <c r="B41" s="382"/>
      <c r="C41" s="382"/>
      <c r="D41" s="382"/>
      <c r="E41" s="365" t="s">
        <v>214</v>
      </c>
      <c r="F41" s="365"/>
      <c r="G41" s="365"/>
      <c r="H41" s="365"/>
      <c r="I41" s="365"/>
      <c r="J41" s="365"/>
      <c r="K41" s="223"/>
      <c r="L41" s="223"/>
      <c r="M41" s="223"/>
      <c r="N41" s="224"/>
    </row>
    <row r="42" spans="1:24" ht="40.5" customHeight="1" x14ac:dyDescent="0.25">
      <c r="A42" s="365" t="s">
        <v>209</v>
      </c>
      <c r="B42" s="365"/>
      <c r="C42" s="365" t="s">
        <v>300</v>
      </c>
      <c r="D42" s="365"/>
      <c r="E42" s="365" t="s">
        <v>263</v>
      </c>
      <c r="F42" s="365"/>
      <c r="G42" s="365" t="s">
        <v>264</v>
      </c>
      <c r="H42" s="365"/>
      <c r="I42" s="365" t="s">
        <v>314</v>
      </c>
      <c r="J42" s="365"/>
    </row>
    <row r="43" spans="1:24" ht="30" customHeight="1" x14ac:dyDescent="0.25">
      <c r="A43" s="369" t="s">
        <v>261</v>
      </c>
      <c r="B43" s="369"/>
      <c r="C43" s="369" t="s">
        <v>262</v>
      </c>
      <c r="D43" s="369"/>
      <c r="E43" s="369" t="s">
        <v>261</v>
      </c>
      <c r="F43" s="369"/>
      <c r="G43" s="369" t="s">
        <v>261</v>
      </c>
      <c r="H43" s="369"/>
      <c r="I43" s="369" t="s">
        <v>262</v>
      </c>
      <c r="J43" s="369"/>
    </row>
    <row r="44" spans="1:24" x14ac:dyDescent="0.25">
      <c r="A44" s="212"/>
      <c r="B44" s="212"/>
      <c r="F44" s="212"/>
      <c r="G44" s="212"/>
      <c r="H44" s="212"/>
    </row>
  </sheetData>
  <mergeCells count="117">
    <mergeCell ref="C31:D31"/>
    <mergeCell ref="E31:F31"/>
    <mergeCell ref="C32:D32"/>
    <mergeCell ref="E32:F32"/>
    <mergeCell ref="G32:H32"/>
    <mergeCell ref="I32:J32"/>
    <mergeCell ref="E17:F17"/>
    <mergeCell ref="G17:H17"/>
    <mergeCell ref="C14:D14"/>
    <mergeCell ref="E14:F14"/>
    <mergeCell ref="G14:H14"/>
    <mergeCell ref="I14:J14"/>
    <mergeCell ref="C15:D15"/>
    <mergeCell ref="E15:F15"/>
    <mergeCell ref="G15:H15"/>
    <mergeCell ref="I15:J15"/>
    <mergeCell ref="C16:D16"/>
    <mergeCell ref="E16:F16"/>
    <mergeCell ref="G16:H16"/>
    <mergeCell ref="I16:J16"/>
    <mergeCell ref="I23:J23"/>
    <mergeCell ref="I24:J24"/>
    <mergeCell ref="G24:H24"/>
    <mergeCell ref="E24:F24"/>
    <mergeCell ref="C24:D24"/>
    <mergeCell ref="C25:D25"/>
    <mergeCell ref="E25:F25"/>
    <mergeCell ref="G25:H25"/>
    <mergeCell ref="I25:J25"/>
    <mergeCell ref="C23:D23"/>
    <mergeCell ref="E23:F23"/>
    <mergeCell ref="G23:H23"/>
    <mergeCell ref="C26:D26"/>
    <mergeCell ref="E26:F26"/>
    <mergeCell ref="G26:H26"/>
    <mergeCell ref="I26:J26"/>
    <mergeCell ref="I27:J27"/>
    <mergeCell ref="C28:D28"/>
    <mergeCell ref="E28:F28"/>
    <mergeCell ref="G28:H28"/>
    <mergeCell ref="I28:J28"/>
    <mergeCell ref="C27:D27"/>
    <mergeCell ref="E27:F27"/>
    <mergeCell ref="G27:H27"/>
    <mergeCell ref="C29:D29"/>
    <mergeCell ref="E29:F29"/>
    <mergeCell ref="G29:H29"/>
    <mergeCell ref="I29:J29"/>
    <mergeCell ref="C37:D37"/>
    <mergeCell ref="E37:F37"/>
    <mergeCell ref="G37:H37"/>
    <mergeCell ref="I37:J37"/>
    <mergeCell ref="C34:D34"/>
    <mergeCell ref="E34:F34"/>
    <mergeCell ref="C35:D35"/>
    <mergeCell ref="E35:F35"/>
    <mergeCell ref="G35:H35"/>
    <mergeCell ref="I35:J35"/>
    <mergeCell ref="C36:D36"/>
    <mergeCell ref="E36:F36"/>
    <mergeCell ref="G36:H36"/>
    <mergeCell ref="I36:J36"/>
    <mergeCell ref="C22:D22"/>
    <mergeCell ref="E22:F22"/>
    <mergeCell ref="G22:H22"/>
    <mergeCell ref="I22:J22"/>
    <mergeCell ref="C21:D21"/>
    <mergeCell ref="E21:F21"/>
    <mergeCell ref="G21:H21"/>
    <mergeCell ref="I21:J21"/>
    <mergeCell ref="G19:H19"/>
    <mergeCell ref="I19:J19"/>
    <mergeCell ref="C20:D20"/>
    <mergeCell ref="E20:F20"/>
    <mergeCell ref="G20:H20"/>
    <mergeCell ref="I20:J20"/>
    <mergeCell ref="C19:D19"/>
    <mergeCell ref="E19:F19"/>
    <mergeCell ref="C18:D18"/>
    <mergeCell ref="E18:F18"/>
    <mergeCell ref="A43:B43"/>
    <mergeCell ref="C43:D43"/>
    <mergeCell ref="E43:F43"/>
    <mergeCell ref="G43:H43"/>
    <mergeCell ref="I43:J43"/>
    <mergeCell ref="A40:B40"/>
    <mergeCell ref="E40:J40"/>
    <mergeCell ref="A41:D41"/>
    <mergeCell ref="E41:J41"/>
    <mergeCell ref="A42:B42"/>
    <mergeCell ref="I42:J42"/>
    <mergeCell ref="C42:D42"/>
    <mergeCell ref="E42:F42"/>
    <mergeCell ref="G42:H42"/>
    <mergeCell ref="C33:D33"/>
    <mergeCell ref="E33:F33"/>
    <mergeCell ref="G33:H33"/>
    <mergeCell ref="I33:J33"/>
    <mergeCell ref="C30:D30"/>
    <mergeCell ref="E30:F30"/>
    <mergeCell ref="G18:H18"/>
    <mergeCell ref="I18:J18"/>
    <mergeCell ref="F1:J1"/>
    <mergeCell ref="A8:I8"/>
    <mergeCell ref="A9:I9"/>
    <mergeCell ref="C11:D11"/>
    <mergeCell ref="E11:F11"/>
    <mergeCell ref="G11:H11"/>
    <mergeCell ref="I11:J11"/>
    <mergeCell ref="C13:D13"/>
    <mergeCell ref="E13:F13"/>
    <mergeCell ref="G13:H13"/>
    <mergeCell ref="I13:J13"/>
    <mergeCell ref="C12:D12"/>
    <mergeCell ref="E12:F12"/>
    <mergeCell ref="G12:H12"/>
    <mergeCell ref="I12:J12"/>
  </mergeCells>
  <pageMargins left="0.39370078740157499" right="0.43307086614173201" top="0.82677165354330695" bottom="0.511811023622047" header="0.31496062992126" footer="0.196850393700787"/>
  <pageSetup paperSize="9" scale="76" fitToHeight="0" orientation="portrait" horizontalDpi="1200" verticalDpi="1200" r:id="rId1"/>
  <headerFooter>
    <oddHeader>&amp;L&amp;G</oddHeader>
    <oddFooter>&amp;C&amp;P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F9" sqref="F9"/>
    </sheetView>
  </sheetViews>
  <sheetFormatPr defaultRowHeight="13.2" x14ac:dyDescent="0.25"/>
  <cols>
    <col min="2" max="2" width="12.88671875" style="1" customWidth="1"/>
    <col min="3" max="3" width="14.5546875" style="1" bestFit="1" customWidth="1"/>
    <col min="4" max="4" width="16.5546875" bestFit="1" customWidth="1"/>
    <col min="5" max="5" width="18.5546875" style="1" customWidth="1"/>
    <col min="6" max="6" width="17.6640625" style="1" bestFit="1" customWidth="1"/>
    <col min="7" max="7" width="16.5546875" style="1" customWidth="1"/>
  </cols>
  <sheetData>
    <row r="1" spans="1:7" x14ac:dyDescent="0.25">
      <c r="B1" s="1" t="s">
        <v>278</v>
      </c>
      <c r="C1" s="1" t="s">
        <v>280</v>
      </c>
      <c r="D1" t="s">
        <v>281</v>
      </c>
      <c r="E1" s="1" t="s">
        <v>279</v>
      </c>
      <c r="F1" s="1" t="s">
        <v>282</v>
      </c>
      <c r="G1" s="1" t="s">
        <v>283</v>
      </c>
    </row>
    <row r="2" spans="1:7" x14ac:dyDescent="0.25">
      <c r="A2">
        <v>1</v>
      </c>
      <c r="B2" s="1">
        <v>12250000</v>
      </c>
      <c r="C2" s="1">
        <v>277050000</v>
      </c>
      <c r="D2" s="2">
        <f>B2+C2</f>
        <v>289300000</v>
      </c>
      <c r="E2" s="1">
        <v>10593768</v>
      </c>
      <c r="F2" s="3">
        <f>52164672783</f>
        <v>52164672783</v>
      </c>
      <c r="G2" s="1">
        <v>55177798861</v>
      </c>
    </row>
    <row r="3" spans="1:7" x14ac:dyDescent="0.25">
      <c r="A3">
        <v>2</v>
      </c>
      <c r="B3" s="1">
        <v>21437500</v>
      </c>
      <c r="C3" s="1">
        <v>1308900000</v>
      </c>
      <c r="D3" s="2">
        <f t="shared" ref="D3:D16" si="0">B3+C3</f>
        <v>1330337500</v>
      </c>
      <c r="E3" s="1">
        <v>18921147</v>
      </c>
    </row>
    <row r="4" spans="1:7" x14ac:dyDescent="0.25">
      <c r="A4">
        <v>3</v>
      </c>
      <c r="B4" s="1">
        <v>21437500</v>
      </c>
      <c r="C4" s="1">
        <v>-228050000</v>
      </c>
      <c r="D4" s="2">
        <f t="shared" si="0"/>
        <v>-206612500</v>
      </c>
      <c r="E4" s="1">
        <v>18855834</v>
      </c>
    </row>
    <row r="5" spans="1:7" x14ac:dyDescent="0.25">
      <c r="A5">
        <v>4</v>
      </c>
      <c r="B5" s="1">
        <v>21486682</v>
      </c>
      <c r="C5" s="1">
        <v>-1335650000</v>
      </c>
      <c r="D5" s="2">
        <f t="shared" si="0"/>
        <v>-1314163318</v>
      </c>
      <c r="E5" s="1">
        <v>18528857</v>
      </c>
    </row>
    <row r="6" spans="1:7" x14ac:dyDescent="0.25">
      <c r="A6">
        <v>5</v>
      </c>
      <c r="B6" s="1">
        <v>15312500</v>
      </c>
      <c r="C6" s="1">
        <v>277750000</v>
      </c>
      <c r="D6" s="2">
        <f t="shared" si="0"/>
        <v>293062500</v>
      </c>
      <c r="E6" s="1">
        <v>13652688</v>
      </c>
    </row>
    <row r="7" spans="1:7" x14ac:dyDescent="0.25">
      <c r="A7">
        <v>6</v>
      </c>
      <c r="B7" s="1">
        <v>6125000</v>
      </c>
      <c r="C7" s="1">
        <v>0</v>
      </c>
      <c r="D7" s="2">
        <f t="shared" si="0"/>
        <v>6125000</v>
      </c>
      <c r="E7" s="1">
        <v>5277736</v>
      </c>
    </row>
    <row r="8" spans="1:7" x14ac:dyDescent="0.25">
      <c r="A8">
        <v>7</v>
      </c>
      <c r="B8" s="1">
        <v>21437500</v>
      </c>
      <c r="C8" s="1">
        <v>930250000</v>
      </c>
      <c r="D8" s="2">
        <f t="shared" si="0"/>
        <v>951687500</v>
      </c>
      <c r="E8" s="1">
        <v>18774582</v>
      </c>
    </row>
    <row r="9" spans="1:7" x14ac:dyDescent="0.25">
      <c r="A9">
        <v>8</v>
      </c>
      <c r="B9" s="1">
        <v>21437500</v>
      </c>
      <c r="C9" s="1">
        <v>-124250000</v>
      </c>
      <c r="D9" s="2">
        <f t="shared" si="0"/>
        <v>-102812500</v>
      </c>
      <c r="E9" s="1">
        <v>18749209</v>
      </c>
    </row>
    <row r="10" spans="1:7" x14ac:dyDescent="0.25">
      <c r="A10">
        <v>9</v>
      </c>
      <c r="B10" s="1">
        <v>21437500</v>
      </c>
      <c r="C10" s="1">
        <v>-1434850000</v>
      </c>
      <c r="D10" s="2">
        <f t="shared" si="0"/>
        <v>-1413412500</v>
      </c>
      <c r="E10" s="1">
        <v>18295981</v>
      </c>
    </row>
    <row r="11" spans="1:7" x14ac:dyDescent="0.25">
      <c r="A11">
        <v>10</v>
      </c>
      <c r="B11" s="1">
        <v>21464184</v>
      </c>
      <c r="C11" s="1">
        <v>300600000</v>
      </c>
      <c r="D11" s="2">
        <f t="shared" si="0"/>
        <v>322064184</v>
      </c>
      <c r="E11" s="1">
        <v>22138185</v>
      </c>
    </row>
    <row r="12" spans="1:7" x14ac:dyDescent="0.25">
      <c r="A12">
        <v>11</v>
      </c>
      <c r="B12" s="1">
        <v>3062500</v>
      </c>
      <c r="C12" s="1">
        <v>-50300000</v>
      </c>
      <c r="D12" s="2">
        <f t="shared" si="0"/>
        <v>-47237500</v>
      </c>
      <c r="E12" s="1">
        <v>3572324</v>
      </c>
    </row>
    <row r="13" spans="1:7" x14ac:dyDescent="0.25">
      <c r="A13">
        <v>12</v>
      </c>
      <c r="B13" s="1">
        <v>18375000</v>
      </c>
      <c r="C13" s="1">
        <v>805600000</v>
      </c>
      <c r="D13" s="2">
        <f t="shared" si="0"/>
        <v>823975000</v>
      </c>
      <c r="E13" s="1">
        <v>19308644</v>
      </c>
    </row>
    <row r="14" spans="1:7" x14ac:dyDescent="0.25">
      <c r="A14">
        <v>13</v>
      </c>
      <c r="B14" s="1">
        <v>21437500</v>
      </c>
      <c r="C14" s="1">
        <v>633450000</v>
      </c>
      <c r="D14" s="2">
        <f t="shared" si="0"/>
        <v>654887500</v>
      </c>
      <c r="E14" s="1">
        <v>22710764</v>
      </c>
    </row>
    <row r="15" spans="1:7" x14ac:dyDescent="0.25">
      <c r="A15">
        <v>14</v>
      </c>
      <c r="B15" s="1">
        <v>21437500</v>
      </c>
      <c r="C15" s="1">
        <v>426150000</v>
      </c>
      <c r="D15" s="2">
        <f t="shared" si="0"/>
        <v>447587500</v>
      </c>
      <c r="E15" s="1">
        <v>22861296</v>
      </c>
    </row>
    <row r="16" spans="1:7" x14ac:dyDescent="0.25">
      <c r="A16">
        <v>15</v>
      </c>
      <c r="B16" s="1">
        <v>21471076</v>
      </c>
      <c r="C16" s="1">
        <v>377850000</v>
      </c>
      <c r="D16" s="2">
        <f t="shared" si="0"/>
        <v>399321076</v>
      </c>
      <c r="E16" s="1">
        <v>23001636</v>
      </c>
    </row>
    <row r="17" spans="1:7" x14ac:dyDescent="0.25">
      <c r="A17">
        <v>16</v>
      </c>
      <c r="B17" s="1">
        <f>134434500</f>
        <v>134434500</v>
      </c>
      <c r="C17" s="1">
        <v>723793000</v>
      </c>
      <c r="D17" s="2">
        <f>B17+C17</f>
        <v>858227500</v>
      </c>
      <c r="E17" s="1">
        <v>10339523</v>
      </c>
    </row>
    <row r="18" spans="1:7" x14ac:dyDescent="0.25">
      <c r="D18" s="9">
        <f>SUM(D2:D17)</f>
        <v>3292336942</v>
      </c>
      <c r="E18" s="4">
        <f>SUM(E2:E17)</f>
        <v>265582174</v>
      </c>
      <c r="G18" s="1">
        <v>49895856988</v>
      </c>
    </row>
    <row r="19" spans="1:7" x14ac:dyDescent="0.25">
      <c r="D19" s="2">
        <f>2276455125</f>
        <v>2276455125</v>
      </c>
      <c r="E19" s="5">
        <f>142156978</f>
        <v>142156978</v>
      </c>
      <c r="G19" s="1">
        <v>2134298147</v>
      </c>
    </row>
    <row r="20" spans="1:7" x14ac:dyDescent="0.25">
      <c r="D20" s="2">
        <f>D18+D19</f>
        <v>5568792067</v>
      </c>
      <c r="E20" s="1">
        <f>E18+E19</f>
        <v>407739152</v>
      </c>
    </row>
    <row r="21" spans="1:7" x14ac:dyDescent="0.25">
      <c r="D21" s="6">
        <f>D20/2</f>
        <v>2784396033.5</v>
      </c>
      <c r="E21" s="3">
        <f>E20/2</f>
        <v>203869576</v>
      </c>
      <c r="G21" s="1">
        <v>2134298147</v>
      </c>
    </row>
    <row r="23" spans="1:7" x14ac:dyDescent="0.25">
      <c r="D23" s="7">
        <f>D21/G2</f>
        <v>5.0462252771522352E-2</v>
      </c>
      <c r="E23" s="8">
        <f>E21/G2</f>
        <v>3.6947754388241146E-3</v>
      </c>
      <c r="G23" s="1">
        <v>52030155135</v>
      </c>
    </row>
    <row r="25" spans="1:7" x14ac:dyDescent="0.25">
      <c r="A25" s="10"/>
      <c r="B25" s="11"/>
      <c r="D25" s="7"/>
    </row>
    <row r="26" spans="1:7" x14ac:dyDescent="0.25">
      <c r="B26" s="11"/>
      <c r="D26" s="2"/>
    </row>
    <row r="27" spans="1:7" x14ac:dyDescent="0.25">
      <c r="B27" s="11"/>
      <c r="D27" s="2"/>
    </row>
  </sheetData>
  <pageMargins left="0.7" right="0.7" top="0.75" bottom="0.75" header="0.3" footer="0.3"/>
  <pageSetup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3uult0BHC5izC9NMeoFkajeOXLs=</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08IsaTRcqca2UpBvijoKsx4uKFM=</DigestValue>
    </Reference>
  </SignedInfo>
  <SignatureValue>BiOddRz/W0wZR5oVFHB0AFEEqdEGH3LOpMJaz7TUrRoBQtlo0uixBZgrbbKuxPWDUDAvRTVHeLob
IDVyOndMkwuTgAU9HZw7uQX9R6TyUpvQ3HyzGX8aJkKEowSg/QniHBvlYmJXgn9vN368SzWGbse6
hfq4mct9Xtv9hyruKKc=</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printerSettings/printerSettings2.bin?ContentType=application/vnd.openxmlformats-officedocument.spreadsheetml.printerSettings">
        <DigestMethod Algorithm="http://www.w3.org/2000/09/xmldsig#sha1"/>
        <DigestValue>lGf/U5m1hL65KLf98VQ87TiAkh8=</DigestValue>
      </Reference>
      <Reference URI="/xl/printerSettings/printerSettings3.bin?ContentType=application/vnd.openxmlformats-officedocument.spreadsheetml.printerSettings">
        <DigestMethod Algorithm="http://www.w3.org/2000/09/xmldsig#sha1"/>
        <DigestValue>lGf/U5m1hL65KLf98VQ87TiAkh8=</DigestValue>
      </Reference>
      <Reference URI="/xl/worksheets/sheet7.xml?ContentType=application/vnd.openxmlformats-officedocument.spreadsheetml.worksheet+xml">
        <DigestMethod Algorithm="http://www.w3.org/2000/09/xmldsig#sha1"/>
        <DigestValue>1y4Ybic0Td7v0Q0uWuD1wB9wbxA=</DigestValue>
      </Reference>
      <Reference URI="/xl/worksheets/sheet5.xml?ContentType=application/vnd.openxmlformats-officedocument.spreadsheetml.worksheet+xml">
        <DigestMethod Algorithm="http://www.w3.org/2000/09/xmldsig#sha1"/>
        <DigestValue>D5VoFDyzEy+Fw8OSUYSQAZ3wRlQ=</DigestValue>
      </Reference>
      <Reference URI="/xl/worksheets/sheet6.xml?ContentType=application/vnd.openxmlformats-officedocument.spreadsheetml.worksheet+xml">
        <DigestMethod Algorithm="http://www.w3.org/2000/09/xmldsig#sha1"/>
        <DigestValue>7HPpBI0aGZmFyNjJUHIOjV6sc14=</DigestValue>
      </Reference>
      <Reference URI="/xl/drawings/vmlDrawing2.vml?ContentType=application/vnd.openxmlformats-officedocument.vmlDrawing">
        <DigestMethod Algorithm="http://www.w3.org/2000/09/xmldsig#sha1"/>
        <DigestValue>80hdtVy+t80mrFcAj04LcsG3WGM=</DigestValue>
      </Reference>
      <Reference URI="/xl/printerSettings/printerSettings1.bin?ContentType=application/vnd.openxmlformats-officedocument.spreadsheetml.printerSettings">
        <DigestMethod Algorithm="http://www.w3.org/2000/09/xmldsig#sha1"/>
        <DigestValue>lGf/U5m1hL65KLf98VQ87TiAkh8=</DigestValue>
      </Reference>
      <Reference URI="/xl/drawings/vmlDrawing1.vml?ContentType=application/vnd.openxmlformats-officedocument.vmlDrawing">
        <DigestMethod Algorithm="http://www.w3.org/2000/09/xmldsig#sha1"/>
        <DigestValue>OaZVDg0zHXCuiR8tduO34WAaTY4=</DigestValue>
      </Reference>
      <Reference URI="/xl/externalLinks/externalLink1.xml?ContentType=application/vnd.openxmlformats-officedocument.spreadsheetml.externalLink+xml">
        <DigestMethod Algorithm="http://www.w3.org/2000/09/xmldsig#sha1"/>
        <DigestValue>OuaS5skwVUh25z4ILeyLvB1V1Qg=</DigestValue>
      </Reference>
      <Reference URI="/xl/externalLinks/externalLink2.xml?ContentType=application/vnd.openxmlformats-officedocument.spreadsheetml.externalLink+xml">
        <DigestMethod Algorithm="http://www.w3.org/2000/09/xmldsig#sha1"/>
        <DigestValue>oDT79sa4rTi5RshtQbcozVpRMBY=</DigestValue>
      </Reference>
      <Reference URI="/xl/printerSettings/printerSettings4.bin?ContentType=application/vnd.openxmlformats-officedocument.spreadsheetml.printerSettings">
        <DigestMethod Algorithm="http://www.w3.org/2000/09/xmldsig#sha1"/>
        <DigestValue>Lfq6IT3+Qq+B2Ph4y1B/az7+880=</DigestValue>
      </Reference>
      <Reference URI="/xl/calcChain.xml?ContentType=application/vnd.openxmlformats-officedocument.spreadsheetml.calcChain+xml">
        <DigestMethod Algorithm="http://www.w3.org/2000/09/xmldsig#sha1"/>
        <DigestValue>H1iKS1fRG2IOxKY8yhSvO7R8xtw=</DigestValue>
      </Reference>
      <Reference URI="/xl/printerSettings/printerSettings7.bin?ContentType=application/vnd.openxmlformats-officedocument.spreadsheetml.printerSettings">
        <DigestMethod Algorithm="http://www.w3.org/2000/09/xmldsig#sha1"/>
        <DigestValue>BmcEulbkkJKGe5yhSeaKcsakn0U=</DigestValue>
      </Reference>
      <Reference URI="/xl/printerSettings/printerSettings6.bin?ContentType=application/vnd.openxmlformats-officedocument.spreadsheetml.printerSettings">
        <DigestMethod Algorithm="http://www.w3.org/2000/09/xmldsig#sha1"/>
        <DigestValue>Lfq6IT3+Qq+B2Ph4y1B/az7+880=</DigestValue>
      </Reference>
      <Reference URI="/xl/comments2.xml?ContentType=application/vnd.openxmlformats-officedocument.spreadsheetml.comments+xml">
        <DigestMethod Algorithm="http://www.w3.org/2000/09/xmldsig#sha1"/>
        <DigestValue>pTYswmIx2gvPxEy1CKV//kKsJoU=</DigestValue>
      </Reference>
      <Reference URI="/xl/printerSettings/printerSettings5.bin?ContentType=application/vnd.openxmlformats-officedocument.spreadsheetml.printerSettings">
        <DigestMethod Algorithm="http://www.w3.org/2000/09/xmldsig#sha1"/>
        <DigestValue>Lfq6IT3+Qq+B2Ph4y1B/az7+880=</DigestValue>
      </Reference>
      <Reference URI="/xl/comments1.xml?ContentType=application/vnd.openxmlformats-officedocument.spreadsheetml.comments+xml">
        <DigestMethod Algorithm="http://www.w3.org/2000/09/xmldsig#sha1"/>
        <DigestValue>rMR6jNr4Ga8esQCcpIHXjVNEaA8=</DigestValue>
      </Reference>
      <Reference URI="/xl/sharedStrings.xml?ContentType=application/vnd.openxmlformats-officedocument.spreadsheetml.sharedStrings+xml">
        <DigestMethod Algorithm="http://www.w3.org/2000/09/xmldsig#sha1"/>
        <DigestValue>3djyw0yL90JXJH6KYW6vGij0gjA=</DigestValue>
      </Reference>
      <Reference URI="/xl/theme/theme1.xml?ContentType=application/vnd.openxmlformats-officedocument.theme+xml">
        <DigestMethod Algorithm="http://www.w3.org/2000/09/xmldsig#sha1"/>
        <DigestValue>MBfsh6qj6yj77RmHbDz7Lb/rFTE=</DigestValue>
      </Reference>
      <Reference URI="/xl/workbook.xml?ContentType=application/vnd.openxmlformats-officedocument.spreadsheetml.sheet.main+xml">
        <DigestMethod Algorithm="http://www.w3.org/2000/09/xmldsig#sha1"/>
        <DigestValue>v4WCOPLmOrjnZpAGBytqHn0+wV8=</DigestValue>
      </Reference>
      <Reference URI="/xl/styles.xml?ContentType=application/vnd.openxmlformats-officedocument.spreadsheetml.styles+xml">
        <DigestMethod Algorithm="http://www.w3.org/2000/09/xmldsig#sha1"/>
        <DigestValue>DN19tT+KmaY5eyYlaFadEe0eZtg=</DigestValue>
      </Reference>
      <Reference URI="/xl/worksheets/sheet3.xml?ContentType=application/vnd.openxmlformats-officedocument.spreadsheetml.worksheet+xml">
        <DigestMethod Algorithm="http://www.w3.org/2000/09/xmldsig#sha1"/>
        <DigestValue>9Iov3wH3qgQNKGsvvF3H5kp8tV8=</DigestValue>
      </Reference>
      <Reference URI="/xl/worksheets/sheet2.xml?ContentType=application/vnd.openxmlformats-officedocument.spreadsheetml.worksheet+xml">
        <DigestMethod Algorithm="http://www.w3.org/2000/09/xmldsig#sha1"/>
        <DigestValue>OGLXMnQ858+O9vFSY8mKTJouKCY=</DigestValue>
      </Reference>
      <Reference URI="/xl/worksheets/sheet4.xml?ContentType=application/vnd.openxmlformats-officedocument.spreadsheetml.worksheet+xml">
        <DigestMethod Algorithm="http://www.w3.org/2000/09/xmldsig#sha1"/>
        <DigestValue>0lz03v9SijOhTOF1ZNm+kkfTmy0=</DigestValue>
      </Reference>
      <Reference URI="/xl/worksheets/sheet1.xml?ContentType=application/vnd.openxmlformats-officedocument.spreadsheetml.worksheet+xml">
        <DigestMethod Algorithm="http://www.w3.org/2000/09/xmldsig#sha1"/>
        <DigestValue>P6GSaSig43iN/SozWjlulgEdReY=</DigestValue>
      </Reference>
      <Reference URI="/xl/drawings/vmlDrawing5.vml?ContentType=application/vnd.openxmlformats-officedocument.vmlDrawing">
        <DigestMethod Algorithm="http://www.w3.org/2000/09/xmldsig#sha1"/>
        <DigestValue>COoGOSXUQ6vBfKAu8SLPoZnrTKs=</DigestValue>
      </Reference>
      <Reference URI="/xl/drawings/vmlDrawing4.vml?ContentType=application/vnd.openxmlformats-officedocument.vmlDrawing">
        <DigestMethod Algorithm="http://www.w3.org/2000/09/xmldsig#sha1"/>
        <DigestValue>ui4Mrzb7Bd4QYTesvlaNTjJqsTU=</DigestValue>
      </Reference>
      <Reference URI="/xl/media/image1.png?ContentType=image/png">
        <DigestMethod Algorithm="http://www.w3.org/2000/09/xmldsig#sha1"/>
        <DigestValue>9wISiuMVHuA6DvVlZTJptxouCmQ=</DigestValue>
      </Reference>
      <Reference URI="/xl/drawings/vmlDrawing3.vml?ContentType=application/vnd.openxmlformats-officedocument.vmlDrawing">
        <DigestMethod Algorithm="http://www.w3.org/2000/09/xmldsig#sha1"/>
        <DigestValue>PH14ddUdi9//k8XZ3iPXBs1fzLk=</DigestValue>
      </Reference>
      <Reference URI="/xl/externalLinks/_rels/externalLink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chbyYiOmO6x7IZcHxwmO15ASCso=</DigestValue>
      </Reference>
      <Reference URI="/xl/drawings/_rels/vmlDrawing4.v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eI188bPj4EHlpg+MDIh7RLJLBrU=</DigestValue>
      </Reference>
      <Reference URI="/xl/drawings/_rels/vmlDrawing5.v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drawings/_rels/vmlDrawing3.v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5.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AjC6k3XZR+HkYRuPYHQMgyuOvFQ=</DigestValue>
      </Reference>
      <Reference URI="/xl/worksheets/_rels/sheet4.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ajOnih6WWPQeLlC4z5Zsf9Xs4hQ=</DigestValue>
      </Reference>
      <Reference URI="/xl/worksheets/_rels/sheet6.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sPjTm3iBCnU5GopQsSQqHlB8Twc=</DigestValue>
      </Reference>
      <Reference URI="/xl/worksheets/_rels/sheet2.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YlZmPWhjBrzuDLeBF0nuM2tmJkM=</DigestValue>
      </Reference>
      <Reference URI="/xl/worksheets/_rels/sheet1.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1Oj3pj6Rse3sMIpN7YeNCYWDlwI=</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2"/>
            <mdssi:RelationshipReference SourceId="rId1"/>
            <mdssi:RelationshipReference SourceId="rId6"/>
            <mdssi:RelationshipReference SourceId="rId11"/>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Noqq54xuFBCi3XL2goQrV4yJ8Ow=</DigestValue>
      </Reference>
    </Manifest>
    <SignatureProperties>
      <SignatureProperty Id="idSignatureTime" Target="#idPackageSignature">
        <mdssi:SignatureTime>
          <mdssi:Format>YYYY-MM-DDThh:mm:ssTZD</mdssi:Format>
          <mdssi:Value>2022-10-18T07:52:02Z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2022-10-18T07:52:02Z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uo/lZcT2xZUH6hLwMucpU+zGX7E=</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y0vK/mlvgY9ohr1yqlcVR0Vx8Vc=</DigestValue>
    </Reference>
  </SignedInfo>
  <SignatureValue>ePoqaXCaRuZygbnxne0iYX7Woc3foU7Y4ctn7QvdfVF/ba87lPYQpLr1XGQgOFDXTpJUifK4l553
6HcUnBAz8z4iKq4EDywiGA1LhSO9RIp8/2/j55bOf9+unXRoFudIJ8FgSumYDUnmSJe5mM7SartQ
oH82NbigKy0sCBZUuIw=</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0/09/xmldsig#sha1"/>
        <DigestValue>Noqq54xuFBCi3XL2goQrV4yJ8Ow=</DigestValue>
      </Reference>
      <Reference URI="/xl/calcChain.xml?ContentType=application/vnd.openxmlformats-officedocument.spreadsheetml.calcChain+xml">
        <DigestMethod Algorithm="http://www.w3.org/2000/09/xmldsig#sha1"/>
        <DigestValue>H1iKS1fRG2IOxKY8yhSvO7R8xtw=</DigestValue>
      </Reference>
      <Reference URI="/xl/comments1.xml?ContentType=application/vnd.openxmlformats-officedocument.spreadsheetml.comments+xml">
        <DigestMethod Algorithm="http://www.w3.org/2000/09/xmldsig#sha1"/>
        <DigestValue>rMR6jNr4Ga8esQCcpIHXjVNEaA8=</DigestValue>
      </Reference>
      <Reference URI="/xl/comments2.xml?ContentType=application/vnd.openxmlformats-officedocument.spreadsheetml.comments+xml">
        <DigestMethod Algorithm="http://www.w3.org/2000/09/xmldsig#sha1"/>
        <DigestValue>pTYswmIx2gvPxEy1CKV//kKsJoU=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vmlDrawing1.vml?ContentType=application/vnd.openxmlformats-officedocument.vmlDrawing">
        <DigestMethod Algorithm="http://www.w3.org/2000/09/xmldsig#sha1"/>
        <DigestValue>biT3qfjRPagpbTfEhm8i4AtQECI=</DigestValue>
      </Reference>
      <Reference URI="/xl/drawings/vmlDrawing2.vml?ContentType=application/vnd.openxmlformats-officedocument.vmlDrawing">
        <DigestMethod Algorithm="http://www.w3.org/2000/09/xmldsig#sha1"/>
        <DigestValue>kBLSOurGG3GEN5rtFuA11+tgk7E=</DigestValue>
      </Reference>
      <Reference URI="/xl/drawings/vmlDrawing3.vml?ContentType=application/vnd.openxmlformats-officedocument.vmlDrawing">
        <DigestMethod Algorithm="http://www.w3.org/2000/09/xmldsig#sha1"/>
        <DigestValue>CrQZj87gqm8AS4Dc3jvXKFHmM2s=</DigestValue>
      </Reference>
      <Reference URI="/xl/drawings/vmlDrawing4.vml?ContentType=application/vnd.openxmlformats-officedocument.vmlDrawing">
        <DigestMethod Algorithm="http://www.w3.org/2000/09/xmldsig#sha1"/>
        <DigestValue>xBgne6Q635fZ5TBz3zq31w0yagE=</DigestValue>
      </Reference>
      <Reference URI="/xl/drawings/vmlDrawing5.vml?ContentType=application/vnd.openxmlformats-officedocument.vmlDrawing">
        <DigestMethod Algorithm="http://www.w3.org/2000/09/xmldsig#sha1"/>
        <DigestValue>EUPA45DmFrtMxKA2SgRwVlY0QWM=</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eI188bPj4EHlpg+MDIh7RLJLBrU=</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chbyYiOmO6x7IZcHxwmO15ASCso=</DigestValue>
      </Reference>
      <Reference URI="/xl/externalLinks/externalLink1.xml?ContentType=application/vnd.openxmlformats-officedocument.spreadsheetml.externalLink+xml">
        <DigestMethod Algorithm="http://www.w3.org/2000/09/xmldsig#sha1"/>
        <DigestValue>OuaS5skwVUh25z4ILeyLvB1V1Qg=</DigestValue>
      </Reference>
      <Reference URI="/xl/externalLinks/externalLink2.xml?ContentType=application/vnd.openxmlformats-officedocument.spreadsheetml.externalLink+xml">
        <DigestMethod Algorithm="http://www.w3.org/2000/09/xmldsig#sha1"/>
        <DigestValue>oDT79sa4rTi5RshtQbcozVpRMBY=</DigestValue>
      </Reference>
      <Reference URI="/xl/media/image1.png?ContentType=image/png">
        <DigestMethod Algorithm="http://www.w3.org/2000/09/xmldsig#sha1"/>
        <DigestValue>9wISiuMVHuA6DvVlZTJptxouCmQ=</DigestValue>
      </Reference>
      <Reference URI="/xl/printerSettings/printerSettings1.bin?ContentType=application/vnd.openxmlformats-officedocument.spreadsheetml.printerSettings">
        <DigestMethod Algorithm="http://www.w3.org/2000/09/xmldsig#sha1"/>
        <DigestValue>lGf/U5m1hL65KLf98VQ87TiAkh8=</DigestValue>
      </Reference>
      <Reference URI="/xl/printerSettings/printerSettings2.bin?ContentType=application/vnd.openxmlformats-officedocument.spreadsheetml.printerSettings">
        <DigestMethod Algorithm="http://www.w3.org/2000/09/xmldsig#sha1"/>
        <DigestValue>lGf/U5m1hL65KLf98VQ87TiAkh8=</DigestValue>
      </Reference>
      <Reference URI="/xl/printerSettings/printerSettings3.bin?ContentType=application/vnd.openxmlformats-officedocument.spreadsheetml.printerSettings">
        <DigestMethod Algorithm="http://www.w3.org/2000/09/xmldsig#sha1"/>
        <DigestValue>V2Niqlerj1Pd+Q5gf5KOroQv0y0=</DigestValue>
      </Reference>
      <Reference URI="/xl/printerSettings/printerSettings4.bin?ContentType=application/vnd.openxmlformats-officedocument.spreadsheetml.printerSettings">
        <DigestMethod Algorithm="http://www.w3.org/2000/09/xmldsig#sha1"/>
        <DigestValue>Lfq6IT3+Qq+B2Ph4y1B/az7+880=</DigestValue>
      </Reference>
      <Reference URI="/xl/printerSettings/printerSettings5.bin?ContentType=application/vnd.openxmlformats-officedocument.spreadsheetml.printerSettings">
        <DigestMethod Algorithm="http://www.w3.org/2000/09/xmldsig#sha1"/>
        <DigestValue>Lfq6IT3+Qq+B2Ph4y1B/az7+880=</DigestValue>
      </Reference>
      <Reference URI="/xl/printerSettings/printerSettings6.bin?ContentType=application/vnd.openxmlformats-officedocument.spreadsheetml.printerSettings">
        <DigestMethod Algorithm="http://www.w3.org/2000/09/xmldsig#sha1"/>
        <DigestValue>Lfq6IT3+Qq+B2Ph4y1B/az7+880=</DigestValue>
      </Reference>
      <Reference URI="/xl/printerSettings/printerSettings7.bin?ContentType=application/vnd.openxmlformats-officedocument.spreadsheetml.printerSettings">
        <DigestMethod Algorithm="http://www.w3.org/2000/09/xmldsig#sha1"/>
        <DigestValue>BmcEulbkkJKGe5yhSeaKcsakn0U=</DigestValue>
      </Reference>
      <Reference URI="/xl/sharedStrings.xml?ContentType=application/vnd.openxmlformats-officedocument.spreadsheetml.sharedStrings+xml">
        <DigestMethod Algorithm="http://www.w3.org/2000/09/xmldsig#sha1"/>
        <DigestValue>BoWBqKqsyFHXsoT6688hgHpLlm4=</DigestValue>
      </Reference>
      <Reference URI="/xl/styles.xml?ContentType=application/vnd.openxmlformats-officedocument.spreadsheetml.styles+xml">
        <DigestMethod Algorithm="http://www.w3.org/2000/09/xmldsig#sha1"/>
        <DigestValue>ZTZM/o8leayxPokNRwLyPJ/nGrI=</DigestValue>
      </Reference>
      <Reference URI="/xl/theme/theme1.xml?ContentType=application/vnd.openxmlformats-officedocument.theme+xml">
        <DigestMethod Algorithm="http://www.w3.org/2000/09/xmldsig#sha1"/>
        <DigestValue>MBfsh6qj6yj77RmHbDz7Lb/rFTE=</DigestValue>
      </Reference>
      <Reference URI="/xl/workbook.xml?ContentType=application/vnd.openxmlformats-officedocument.spreadsheetml.sheet.main+xml">
        <DigestMethod Algorithm="http://www.w3.org/2000/09/xmldsig#sha1"/>
        <DigestValue>5YMDmEB8wFdHT2Rmvqt/OSqF0jc=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1Oj3pj6Rse3sMIpN7YeNCYWDlwI=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YlZmPWhjBrzuDLeBF0nuM2tmJkM=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ajOnih6WWPQeLlC4z5Zsf9Xs4hQ=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AjC6k3XZR+HkYRuPYHQMgyuOvFQ=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sPjTm3iBCnU5GopQsSQqHlB8Twc=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sheet1.xml?ContentType=application/vnd.openxmlformats-officedocument.spreadsheetml.worksheet+xml">
        <DigestMethod Algorithm="http://www.w3.org/2000/09/xmldsig#sha1"/>
        <DigestValue>8MEyKmw5UB6l4Caxc+GI/jFDSFw=</DigestValue>
      </Reference>
      <Reference URI="/xl/worksheets/sheet2.xml?ContentType=application/vnd.openxmlformats-officedocument.spreadsheetml.worksheet+xml">
        <DigestMethod Algorithm="http://www.w3.org/2000/09/xmldsig#sha1"/>
        <DigestValue>NvxVa9ogGgkDE+Udr6y/JA/JEzU=</DigestValue>
      </Reference>
      <Reference URI="/xl/worksheets/sheet3.xml?ContentType=application/vnd.openxmlformats-officedocument.spreadsheetml.worksheet+xml">
        <DigestMethod Algorithm="http://www.w3.org/2000/09/xmldsig#sha1"/>
        <DigestValue>aVicFkxgv/ruA8cIneGePW8+b1A=</DigestValue>
      </Reference>
      <Reference URI="/xl/worksheets/sheet4.xml?ContentType=application/vnd.openxmlformats-officedocument.spreadsheetml.worksheet+xml">
        <DigestMethod Algorithm="http://www.w3.org/2000/09/xmldsig#sha1"/>
        <DigestValue>f/YnC7lny+XmYhBh3VK3MTobZMI=</DigestValue>
      </Reference>
      <Reference URI="/xl/worksheets/sheet5.xml?ContentType=application/vnd.openxmlformats-officedocument.spreadsheetml.worksheet+xml">
        <DigestMethod Algorithm="http://www.w3.org/2000/09/xmldsig#sha1"/>
        <DigestValue>giU/n+SZl/kzRuriRlE1a6xhBws=</DigestValue>
      </Reference>
      <Reference URI="/xl/worksheets/sheet6.xml?ContentType=application/vnd.openxmlformats-officedocument.spreadsheetml.worksheet+xml">
        <DigestMethod Algorithm="http://www.w3.org/2000/09/xmldsig#sha1"/>
        <DigestValue>WkrgAd3BKRtJj9ap9Cb6dIiix8c=</DigestValue>
      </Reference>
      <Reference URI="/xl/worksheets/sheet7.xml?ContentType=application/vnd.openxmlformats-officedocument.spreadsheetml.worksheet+xml">
        <DigestMethod Algorithm="http://www.w3.org/2000/09/xmldsig#sha1"/>
        <DigestValue>ZRa2zk5TDHC0cI3NNVAyxiu4jAQ=</DigestValue>
      </Reference>
    </Manifest>
    <SignatureProperties>
      <SignatureProperty Id="idSignatureTime" Target="#idPackageSignature">
        <mdssi:SignatureTime xmlns:mdssi="http://schemas.openxmlformats.org/package/2006/digital-signature">
          <mdssi:Format>YYYY-MM-DDThh:mm:ssTZD</mdssi:Format>
          <mdssi:Value>2022-10-20T06:57:20Z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2022-10-20T06:57:20Z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1.CDKT</vt:lpstr>
      <vt:lpstr>2.KQKD</vt:lpstr>
      <vt:lpstr>NOTICE TO FS</vt:lpstr>
      <vt:lpstr>B05</vt:lpstr>
      <vt:lpstr>B06</vt:lpstr>
      <vt:lpstr>B07</vt:lpstr>
      <vt:lpstr>Sheet1</vt:lpstr>
      <vt:lpstr>'1.CDKT'!Print_Area</vt:lpstr>
      <vt:lpstr>'2.KQKD'!Print_Area</vt:lpstr>
      <vt:lpstr>'B05'!Print_Area</vt:lpstr>
      <vt:lpstr>'B06'!Print_Area</vt:lpstr>
      <vt:lpstr>'B07'!Print_Area</vt:lpstr>
      <vt:lpstr>'NOTICE TO FS'!Print_Area</vt:lpstr>
    </vt:vector>
  </TitlesOfParts>
  <Company>Techcombank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 Local</dc:creator>
  <cp:lastModifiedBy>Trang IB. Le Thi Huyen</cp:lastModifiedBy>
  <cp:lastPrinted>2022-10-18T04:14:10Z</cp:lastPrinted>
  <dcterms:created xsi:type="dcterms:W3CDTF">2017-04-05T01:53:57Z</dcterms:created>
  <dcterms:modified xsi:type="dcterms:W3CDTF">2022-10-20T06:57:18Z</dcterms:modified>
</cp:coreProperties>
</file>