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5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<sst xmlns="http://schemas.openxmlformats.org/spreadsheetml/2006/main" count="1388" uniqueCount="597">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</sst>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0" zoomScaleNormal="100" workbookViewId="0">
      <selection activeCell="F27" sqref="F2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e">
        <f>"Từ ngày "&amp;TEXT(G18,"dd/mm/yyyy")&amp;" đến "&amp;TEXT(G19,"dd/mm/yyyy")</f>
        <v>#VALUE!</v>
      </c>
      <c r="G18" s="176">
        <v>44823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v>44829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44830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44830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44829</v>
      </c>
      <c r="F25" s="191">
        <f>G18-1</f>
        <v>44822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107555351207</v>
      </c>
      <c r="F30" s="284">
        <v>107293073945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v>12339.62</v>
      </c>
      <c r="F31" s="285">
        <v>12333.65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102881294706</v>
      </c>
      <c r="F34" s="284">
        <v>107555351207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12351.12</v>
      </c>
      <c r="F35" s="285">
        <v>12339.62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-4674056501</v>
      </c>
      <c r="F37" s="289">
        <v>262277262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98528303</v>
      </c>
      <c r="F39" s="290">
        <v>52091421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-4772584804</v>
      </c>
      <c r="F41" s="289">
        <v>210185841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9.3195738604601175E-4</v>
      </c>
      <c r="F45" s="295">
        <v>4.8404162595838685E-4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12369.78</v>
      </c>
      <c r="F48" s="298">
        <v>12369.78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11607.1</v>
      </c>
      <c r="F49" s="299">
        <v>11607.1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46247.27</v>
      </c>
      <c r="F51" s="281">
        <v>46247.27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571205581.44239998</v>
      </c>
      <c r="F52" s="281">
        <v>570673737.83739996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5.5520839145221943E-3</v>
      </c>
      <c r="F53" s="283">
        <v>5.3058609491134171E-3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mmBk4yA5HeZ3wCKGZex+rIIvn8g=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hpbH41RPse2Y6XEBObz3RKLfxTM=</DigestValue>
    </Reference>
  </SignedInfo>
  <SignatureValue>sLnhVb/DgfuXmDqdc7BYpBKR+fGOIkfM5HJ3LXKKsQyGarnA2xegIww4wCnwItT/uWtv6xhTx6VU
1Z1HWW+2jj+9yWs4/uQbLS5noM7SbHcuddI+FbpiSDAsShXUdXCMF2wNNWm2NPYUKw86/dMswZXg
Vj8eV/fmtjV2+syrB5I=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YmQYXbtw64Zu6RAk4FEfljJE/2Y=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2022-09-26T08:09:08Z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2022-09-26T08:09:08Z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cZd79vsgP/I9uSeQCaS/g8wTNLQ=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0UkoQiM7xWU+l9bUKsl2YFf07Ho=</DigestValue>
    </Reference>
  </SignedInfo>
  <SignatureValue>VSSp1fUaBDo1RNmlCO3VDUTK3enkbXAvxKLKO+w5Zkw0ldwTs7VaYxRr5lz628NWdwmpABrVDSie
uNt7UDgN1ERq1FEmHIk84FrULYcM8CYhftXK3QRCxcTngoyrgUK210XZ57XIgp/obOe3R+Z/ZGvi
zKwbFfKpp9MdyELZgQg=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YmQYXbtw64Zu6RAk4FEfljJE/2Y=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2022-09-26T10:59:00Z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2022-09-26T10:59:00Z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2022-09-26T06:57:52Z</dcterms:modified>
</cp:coreProperties>
</file>