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F25" i="27" l="1"/>
  <c r="E25" i="27"/>
  <c r="E53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<sst xmlns="http://schemas.openxmlformats.org/spreadsheetml/2006/main" count="1388" uniqueCount="597">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</sst>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0" zoomScaleNormal="100" workbookViewId="0">
      <selection activeCell="E38" sqref="E38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29/08/2022 đến 04/09/2022</v>
      </c>
      <c r="G18" s="176">
        <v>44802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29/08/2022 to 04/09/2022</v>
      </c>
      <c r="G19" s="176">
        <v>44808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44809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44809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44808</v>
      </c>
      <c r="F25" s="191">
        <f>G18-1</f>
        <v>44801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v>112826325858</v>
      </c>
      <c r="F30" s="284">
        <v>110586248100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v>12327.74</v>
      </c>
      <c r="F31" s="285">
        <v>12298.36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111345384073</v>
      </c>
      <c r="F34" s="284">
        <v>112826325858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12333.27</v>
      </c>
      <c r="F35" s="285">
        <v>12327.74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-1480941785</v>
      </c>
      <c r="F37" s="289">
        <v>2240077758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49240344</v>
      </c>
      <c r="F39" s="290">
        <v>269646811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-1530182129</v>
      </c>
      <c r="F41" s="289">
        <v>1970430947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4.4858181629403582E-4</v>
      </c>
      <c r="F45" s="295">
        <v>2.3889364110336597E-3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12333.27</v>
      </c>
      <c r="F48" s="298">
        <v>12327.74</v>
      </c>
      <c r="G48" s="210"/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11607.1</v>
      </c>
      <c r="F49" s="299">
        <v>11604.75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45436.9</v>
      </c>
      <c r="F51" s="281">
        <v>45436.9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v>560385555.66299999</v>
      </c>
      <c r="F52" s="281">
        <v>560134289.60600007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E52/E34</f>
        <v>5.0328584370915759E-3</v>
      </c>
      <c r="F53" s="283">
        <v>4.9645708600931414E-3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AneJOnnwSQDawlFlJJJ5GJM93fM=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b7cJ4WBY4hmgaojIWnkhvK0jujI=</DigestValue>
    </Reference>
  </SignedInfo>
  <SignatureValue>J/+w/gufsgd1VDDYNptddhsRLPL3JTKIySqsrNpsXNEFrKJ2fzxBAf3vKqlF/FQ5gnSOEoGKGNJf
3Uj0DtYEyEVo6tTR+tisbuWn6H9ZXvI10/biXW5OzDWjaF1gyknK09FH5FvR8KuSVo5nQ6s93tEY
gXCyGNRyzXKKhnLZCtg=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sc5QhLprmFK/rXWnDmgQDRnQQYg=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kZ1T0HrVfEfG/oSBL8TbZOwEFCQ=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qC37sME6aekFeeKPsT5HQTUBFOU=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2022-09-05T08:46:03Z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2022-09-05T08:46:03Z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HVTLD7EDG7uE5ZHPP+NlBXink9I=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3Sp8NbEnD6CEPGQqjSnapIOxta4=</DigestValue>
    </Reference>
  </SignedInfo>
  <SignatureValue>RVKGzUB8PubnTwkFnDV0K5fZDQ85THSJju/nYfI8Cua6k6BbwOeu+XoKlymP/QymfAv3V/XksUXM
kpaBDFsTz3SBgw0pjMNcVAR53/vkhcF2z+CnrYxTbuN4nqh+jQg8TlHHWCDH5YILexlGPJs8IjsH
KxPC2/wS6Sufk5ZBGxE=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kZ1T0HrVfEfG/oSBL8TbZOwEFCQ=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qC37sME6aekFeeKPsT5HQTUBFOU=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sc5QhLprmFK/rXWnDmgQDRnQQYg=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2022-09-05T10:14:45Z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2022-09-05T10:14:45Z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2022-09-05T08:40:53Z</dcterms:modified>
</cp:coreProperties>
</file>