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<sst xmlns="http://schemas.openxmlformats.org/spreadsheetml/2006/main" count="1388" uniqueCount="597">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</sst>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167" fontId="10" fillId="0" borderId="19" xfId="64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6" zoomScale="90" zoomScaleNormal="90" workbookViewId="0">
      <selection activeCell="E30" sqref="E3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04/07/2022 đến 10/07/2022</v>
      </c>
      <c r="G18" s="176">
        <v>44746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04/07/2022 to 10/07/2022</v>
      </c>
      <c r="G19" s="176">
        <v>44752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44753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44753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4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44752</v>
      </c>
      <c r="F25" s="191">
        <v>44745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v>97183354194</v>
      </c>
      <c r="F30" s="286">
        <v>97982342937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2">
        <v>12256.7</v>
      </c>
      <c r="F31" s="287">
        <v>12212.18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98133852972</v>
      </c>
      <c r="F34" s="286">
        <v>97183354194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2">
        <v>12265.91</v>
      </c>
      <c r="F35" s="287">
        <v>12256.7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v>950498778</v>
      </c>
      <c r="F37" s="291">
        <v>-798988743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v>71553448</v>
      </c>
      <c r="F39" s="292">
        <v>353651553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878945330</v>
      </c>
      <c r="F41" s="291">
        <v>-1152640296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v>7.5142575081366125E-4</v>
      </c>
      <c r="F45" s="297">
        <v>3.6455407634017334E-3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6">
        <v>12265.91</v>
      </c>
      <c r="F48" s="300">
        <v>12256.7</v>
      </c>
      <c r="G48" s="210"/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244">
        <v>11538.36</v>
      </c>
      <c r="F49" s="301">
        <v>11524.35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7" t="s">
        <v>594</v>
      </c>
      <c r="D51" s="248"/>
      <c r="E51" s="282">
        <v>72882.210000000006</v>
      </c>
      <c r="F51" s="282">
        <v>93364.87</v>
      </c>
      <c r="G51" s="210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283">
        <v>893966628.4611001</v>
      </c>
      <c r="F52" s="282">
        <v>1144345202.1289999</v>
      </c>
      <c r="G52" s="305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9" t="s">
        <v>583</v>
      </c>
      <c r="D53" s="249"/>
      <c r="E53" s="284">
        <v>9.1096660468041619E-3</v>
      </c>
      <c r="F53" s="285">
        <v>1.1775115312902533E-2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3" t="s">
        <v>557</v>
      </c>
      <c r="F55" s="343"/>
    </row>
    <row r="56" spans="1:10">
      <c r="B56" s="252"/>
      <c r="C56" s="254" t="s">
        <v>596</v>
      </c>
      <c r="D56" s="253"/>
      <c r="E56" s="377" t="s">
        <v>558</v>
      </c>
      <c r="F56" s="343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8"/>
      <c r="F63" s="378"/>
    </row>
    <row r="64" spans="1:10" ht="14.25" customHeight="1">
      <c r="A64" s="257"/>
      <c r="B64" s="257"/>
      <c r="C64" s="258"/>
      <c r="D64" s="173"/>
      <c r="E64" s="379"/>
      <c r="F64" s="379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hnTmIAZa7DmJiePPuzkAEqrNE3E=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gbqCR46T61rei5EYDxVlQcjx9A0=</DigestValue>
    </Reference>
  </SignedInfo>
  <SignatureValue>JN+Q9Ofpvch3Fn3cQWm2LGhhdVnYvdLJGhmWTE6Us9foapbH2qHgdXEwhnaItwVdcueGzp8/pIxf
LcJUb+KeQ00Qm3sk5QEEQYR7XJcH9/wCrhPjyk2aEoZH3o3IHoFrFhXkNI++HHp+nDK5JX1EJlYa
0E0kvSs+BgcppfLa3DA=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BZowjDn8XAZpbKiuTaVm7SDCbdU=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2022-07-11T06:50:16Z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2022-07-11T06:50:16Z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ci6eNR2FOo7p8lsQnnudzafLNlM=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qk9PSlrycSwM/Xx3Xf/FCIeidc4=</DigestValue>
    </Reference>
  </SignedInfo>
  <SignatureValue>UC8MFW4pyzs0eYLjlzCGYuGwNfXGLNefG0PZyA93RRBhUP8cheWk5NQxNS1NlWdxWQBeHOvhBmuv
WfifTCDt9tj5cDPkG863Q1abTEyO5BiliP1rI7Gh2tCuPxlAxWtiEFdHdgT0x98dvYJGL2VrJCIF
s8OI/HwDQQvn86ar8qY=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r2L/I38zdVqGAHSFOIDE2qLEMp0=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BZowjDn8XAZpbKiuTaVm7SDCbdU=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2022-07-11T08:18:03Z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2022-07-11T08:18:03Z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2022-07-11T06:43:06Z</dcterms:modified>
</cp:coreProperties>
</file>