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7" l="1"/>
  <c r="D20" i="27"/>
  <c r="D19" i="27" l="1"/>
  <c r="D18" i="27"/>
  <c r="F25" i="27" l="1"/>
  <c r="E25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<sst xmlns="http://schemas.openxmlformats.org/spreadsheetml/2006/main" count="1409" uniqueCount="616">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</sst>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4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4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12" zoomScaleNormal="100" workbookViewId="0">
      <selection activeCell="F33" sqref="F33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15/06/2022 đến 21/06/2022</v>
      </c>
      <c r="G18" s="169">
        <v>44727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15/06/2022 to 21/06/2022</v>
      </c>
      <c r="G19" s="169">
        <v>44733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44735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44735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44733</v>
      </c>
      <c r="F25" s="282">
        <f>G18-1</f>
        <v>44726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53236200299</v>
      </c>
      <c r="F30" s="311">
        <v>54221186258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10647.24</v>
      </c>
      <c r="F31" s="312">
        <v>10844.23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49466163706</v>
      </c>
      <c r="F34" s="311">
        <v>53236200299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9893.23</v>
      </c>
      <c r="F35" s="312">
        <v>10647.24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-3770036593</v>
      </c>
      <c r="F37" s="316">
        <v>-984985959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-3770036593</v>
      </c>
      <c r="F39" s="316">
        <v>-984985959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-754.01000000000022</v>
      </c>
      <c r="F43" s="319">
        <v>-196.98999999999978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49466163706</v>
      </c>
      <c r="F47" s="322">
        <v>53236200299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9000</v>
      </c>
      <c r="F50" s="323">
        <v>8640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9000</v>
      </c>
      <c r="F52" s="325">
        <v>9000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0</v>
      </c>
      <c r="F54" s="326">
        <v>4.1666666666666664E-2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-893.22999999999956</v>
      </c>
      <c r="F58" s="319">
        <v>-1647.2399999999998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-9.0286994237473467E-2</v>
      </c>
      <c r="F60" s="329">
        <v>-0.15471051652822701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8200</v>
      </c>
      <c r="F64" s="332">
        <v>8200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og+DuemdtEAQ66TgnLnbKu9TNoc=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hwH1j5nAbwVWZeyjbBHZTu1kFNc=</DigestValue>
    </Reference>
  </SignedInfo>
  <SignatureValue>s5hVoGNh0QnGeToieBRM8/e8T9NVS7LjK0CTHoEACRoxljQWCTjWpLpMXeIq0E/ac15uArKztJOu
4RjUp3Grv8ELqTlbRSb3wPGJC9YNFFfPRY7Lx/LzT9C8T0bL4oP6b5WaRcc6t4eAWOasql/OMePF
pECOJFkH8cZXaUirKdk=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hpMNGOa2e0dg+cNJ6vUxDbEgIhQ=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vMYfJBlEQljqe6HMlunolAY+zd0=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WB3/HikRZkX567Ln+iKdkE/COgc=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2022-06-22T04:43:13Z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2022-06-22T04:43:13Z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VnWiJzDB17yFenRb6zFB9kqKyOE=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c5P+TyrvrnvxyMD+L1DPFW8t23E=</DigestValue>
    </Reference>
  </SignedInfo>
  <SignatureValue>gsUNgghysbXL+NEYhSrzxIGFiE6A5UmYS8q3VBFmnq3dKlTiIXB2ibqujjz4vQiGPGVoUPAun4vn
3+J+F80VHSwrh5VxNUgaVvsOV25e5xCCcw6ckL0YBbwzhcAkuQ4ADiNWvrubZb9GkwCeOR4Darc4
o1jK6PP9nq6uNTc5lIA=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vMYfJBlEQljqe6HMlunolAY+zd0=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WB3/HikRZkX567Ln+iKdkE/COgc=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hpMNGOa2e0dg+cNJ6vUxDbEgIhQ=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2022-06-22T08:43:49Z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2022-06-22T08:43:49Z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2022-06-22T04:28:37Z</cp:lastPrinted>
  <dcterms:created xsi:type="dcterms:W3CDTF">2014-09-25T08:23:57Z</dcterms:created>
  <dcterms:modified xsi:type="dcterms:W3CDTF">2022-06-22T04:42:43Z</dcterms:modified>
</cp:coreProperties>
</file>