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7" l="1"/>
  <c r="F25" i="27" l="1"/>
  <c r="E25" i="27" l="1"/>
  <c r="D20" i="27"/>
  <c r="D21" i="27" s="1"/>
  <c r="D19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<sst xmlns="http://schemas.openxmlformats.org/spreadsheetml/2006/main" count="1409" uniqueCount="616">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</sst>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6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6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6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6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65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0" zoomScaleNormal="100" workbookViewId="0">
      <selection activeCell="G33" sqref="G3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27/04/2022 đến 03/05/2022</v>
      </c>
      <c r="G18" s="169">
        <v>44678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27/04/2022 to 03/05/2022</v>
      </c>
      <c r="G19" s="169">
        <v>44684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44686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44686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44684</v>
      </c>
      <c r="F25" s="282">
        <f>G18-1</f>
        <v>44677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56834670204.113457</v>
      </c>
      <c r="F30" s="311">
        <v>60852831903.113457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11366.93</v>
      </c>
      <c r="F31" s="312">
        <v>12170.56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58476172244.113457</v>
      </c>
      <c r="F34" s="311">
        <v>56834670204.113457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11695.23</v>
      </c>
      <c r="F35" s="312">
        <v>11366.93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1641502040</v>
      </c>
      <c r="F37" s="316">
        <v>-4018161699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1641502040</v>
      </c>
      <c r="F39" s="316">
        <v>-4018161699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328.29999999999927</v>
      </c>
      <c r="F43" s="319">
        <v>-803.6299999999992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56834670204</v>
      </c>
      <c r="F47" s="322">
        <v>56834670204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9700</v>
      </c>
      <c r="F50" s="323">
        <v>10050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9850</v>
      </c>
      <c r="F52" s="325">
        <v>9700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1.5463917525773196E-2</v>
      </c>
      <c r="F54" s="326">
        <v>-3.482587064676617E-2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-1845.2299999999996</v>
      </c>
      <c r="F58" s="319">
        <v>-1666.9300000000003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-0.15777628999173163</v>
      </c>
      <c r="F60" s="329">
        <v>-0.14664733573621025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31200</v>
      </c>
      <c r="F63" s="322">
        <v>33500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9600</v>
      </c>
      <c r="F64" s="332">
        <v>9600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Oj18oraQIjvDS+cUDmaECAUYWnw=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rmYGzYizuO4nLUt+9q144bo9B5I=</DigestValue>
    </Reference>
  </SignedInfo>
  <SignatureValue>1GejAdVJvEc8pTt5kPWfuL+mcm3fwqotmPIVLF1az9GeYLuHQhvruLdVmzqNuCBXfn8S6pOruNx+
pP831Re/Lc2cEdqiD7nGKRaUe5uRr6oiTU+8U72LjrMdM3Lh2uuav5OM/eKTAhjAs/Ah7qbtxWCn
R3ENJeyp6+J0A0J7DsY=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qCLL7f6JbffImrDdCtWRZIzre10=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QL2M5uu+pGDeU4+cqiHbq8f9UTM=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iW85aDOJHaj9UnlDvA/DU92dmYc=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DRrC/X81EqqyMTN7pm9eu1S5nTE=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2022-05-05T03:41:09Z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2022-05-05T03:41:09Z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0lQA+UvffnDIuOa/6lgQVxi+AMI=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0lolMpcjuY3yoklGxrI4VMpNWeg=</DigestValue>
    </Reference>
  </SignedInfo>
  <SignatureValue>XsBG6qkgMqSPrBBuvvZoevHLRT4QxIgPGgN2eAcmVTAubZ1ssf3RiwElCZPws0h1Gla1ODlNIorh
VUp2QVlSK1i+wKFwZU9wyq+JlJuNs+Y0+hoecqKy99GjR0SfyZ/iPxoXAe5AgTJT8xaKhrZ+A4mY
t4TQG9aQWJhQlzuFR9Q=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QL2M5uu+pGDeU4+cqiHbq8f9UTM=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iW85aDOJHaj9UnlDvA/DU92dmYc=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DRrC/X81EqqyMTN7pm9eu1S5nTE=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qCLL7f6JbffImrDdCtWRZIzre10=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2022-05-05T09:49:46Z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2022-05-05T09:49:46Z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2022-05-05T03:38:45Z</cp:lastPrinted>
  <dcterms:created xsi:type="dcterms:W3CDTF">2014-09-25T08:23:57Z</dcterms:created>
  <dcterms:modified xsi:type="dcterms:W3CDTF">2022-05-05T03:39:48Z</dcterms:modified>
</cp:coreProperties>
</file>