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<sst xmlns="http://schemas.openxmlformats.org/spreadsheetml/2006/main" count="39" uniqueCount="39">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</sst>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25" zoomScale="70" zoomScaleSheetLayoutView="70" workbookViewId="0">
      <selection activeCell="F18" sqref="F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8.2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9.625" style="30" bestFit="1" customWidth="1"/>
    <col min="13" max="16384" width="9.125" style="30"/>
  </cols>
  <sheetData>
    <row r="1" spans="2:13" ht="48" customHeight="1">
      <c r="B1" s="104" t="s">
        <v>0</v>
      </c>
      <c r="C1" s="104"/>
      <c r="D1" s="104"/>
      <c r="E1" s="104"/>
      <c r="F1" s="104"/>
      <c r="G1" s="104"/>
      <c r="H1" s="104"/>
      <c r="I1" s="27"/>
      <c r="J1" s="28"/>
      <c r="K1" s="29"/>
      <c r="L1" s="29"/>
      <c r="M1" s="29"/>
    </row>
    <row r="2" spans="2:13" ht="58.5" customHeight="1">
      <c r="B2" s="105" t="s">
        <v>23</v>
      </c>
      <c r="C2" s="105"/>
      <c r="D2" s="105"/>
      <c r="E2" s="105"/>
      <c r="F2" s="105"/>
      <c r="G2" s="105"/>
      <c r="H2" s="10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6" t="s">
        <v>1</v>
      </c>
      <c r="C4" s="106"/>
      <c r="D4" s="106"/>
      <c r="E4" s="106"/>
      <c r="F4" s="106"/>
      <c r="G4" s="106"/>
      <c r="H4" s="106"/>
    </row>
    <row r="5" spans="2:13" ht="17.25" customHeight="1">
      <c r="B5" s="103" t="s">
        <v>2</v>
      </c>
      <c r="C5" s="103"/>
      <c r="D5" s="103"/>
      <c r="E5" s="103"/>
      <c r="F5" s="103"/>
      <c r="G5" s="103"/>
      <c r="H5" s="10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9" t="s">
        <v>38</v>
      </c>
      <c r="F11" s="109"/>
      <c r="G11" s="109"/>
      <c r="H11" s="10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0" t="s">
        <v>31</v>
      </c>
      <c r="F12" s="110"/>
      <c r="G12" s="110"/>
      <c r="H12" s="11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1" t="s">
        <v>37</v>
      </c>
      <c r="F13" s="111"/>
      <c r="G13" s="111"/>
      <c r="H13" s="11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2">
        <f>G20</f>
        <v>44412</v>
      </c>
      <c r="F14" s="112"/>
      <c r="G14" s="112"/>
      <c r="H14" s="11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44412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2">
        <f>+E14+1</f>
        <v>44413</v>
      </c>
      <c r="F16" s="112"/>
      <c r="G16" s="112"/>
      <c r="H16" s="112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44413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3" t="s">
        <v>12</v>
      </c>
      <c r="D19" s="114"/>
      <c r="E19" s="114"/>
      <c r="F19" s="115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44412</v>
      </c>
      <c r="H20" s="73">
        <v>44411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7" t="s">
        <v>35</v>
      </c>
      <c r="D21" s="116"/>
      <c r="E21" s="116"/>
      <c r="F21" s="116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7" t="s">
        <v>33</v>
      </c>
      <c r="E22" s="117"/>
      <c r="F22" s="117"/>
      <c r="G22" s="10">
        <v>86088233059</v>
      </c>
      <c r="H22" s="10">
        <v>84876390955</v>
      </c>
      <c r="I22" s="99"/>
      <c r="J22" s="100"/>
      <c r="K22" s="102"/>
      <c r="L22" s="102"/>
      <c r="M22" s="66"/>
    </row>
    <row r="23" spans="2:13" ht="39" customHeight="1">
      <c r="B23" s="76">
        <v>1.2</v>
      </c>
      <c r="C23" s="77"/>
      <c r="D23" s="117" t="s">
        <v>14</v>
      </c>
      <c r="E23" s="117"/>
      <c r="F23" s="117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7" t="s">
        <v>34</v>
      </c>
      <c r="E24" s="117"/>
      <c r="F24" s="117"/>
      <c r="G24" s="80">
        <v>11552.1</v>
      </c>
      <c r="H24" s="80">
        <v>11566.55</v>
      </c>
      <c r="J24" s="65"/>
      <c r="K24" s="101"/>
      <c r="L24" s="101"/>
      <c r="M24" s="66"/>
    </row>
    <row r="25" spans="2:13" ht="39" customHeight="1">
      <c r="B25" s="74">
        <v>2</v>
      </c>
      <c r="C25" s="107" t="s">
        <v>26</v>
      </c>
      <c r="D25" s="108"/>
      <c r="E25" s="108"/>
      <c r="F25" s="108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20" t="s">
        <v>19</v>
      </c>
      <c r="G33" s="120"/>
      <c r="H33" s="120"/>
      <c r="I33" s="57"/>
      <c r="J33" s="58"/>
      <c r="K33" s="94"/>
      <c r="L33" s="88"/>
      <c r="M33" s="88"/>
    </row>
    <row r="34" spans="2:13" ht="15" customHeight="1">
      <c r="B34" s="121" t="s">
        <v>20</v>
      </c>
      <c r="C34" s="121"/>
      <c r="D34" s="121"/>
      <c r="E34" s="95"/>
      <c r="F34" s="122" t="s">
        <v>21</v>
      </c>
      <c r="G34" s="122"/>
      <c r="H34" s="122"/>
      <c r="I34" s="57"/>
      <c r="J34" s="58"/>
      <c r="K34" s="88"/>
      <c r="L34" s="89"/>
      <c r="M34" s="89"/>
    </row>
    <row r="35" spans="2:13" ht="16.5">
      <c r="B35" s="123"/>
      <c r="C35" s="123"/>
      <c r="D35" s="123"/>
      <c r="E35" s="96"/>
      <c r="F35" s="124"/>
      <c r="G35" s="124"/>
      <c r="H35" s="124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9"/>
      <c r="L37" s="119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8"/>
      <c r="L38" s="118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9"/>
      <c r="K61" s="119"/>
    </row>
    <row r="62" spans="9:11" ht="15.75">
      <c r="I62" s="30"/>
      <c r="J62" s="118"/>
      <c r="K62" s="118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oVdp1LmiOC0+qASUIUyso3otlDI=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jjfpjAHAsACjMjdlRORgAqsaisA=</DigestValue>
    </Reference>
  </SignedInfo>
  <SignatureValue>kaZdCe7VQMpvoMF+UXKpZlusaC0fyLFd1F0wLPA+aIHBoGr2hXsaDrJB9WgL22r/vKc8q0fEYigm
3YDdbCXfuL7QHpeSJGrNAVy6+/9aG1Gy0bFzlqGCEsaPk1JeHZXd7CAg/BfaKF8vSgwRF9flpWkM
Ys/9Xa3o58CAU0iwr2Q=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Lnv5qrNGAcF7GGlUxiGCY94bJ14=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uOROq8IG0xFoqzHssYDlihSi8Cg=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id38CMrlfVYVqHU3ktbPwek2aYc=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2021-08-05T05:19:33Z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2021-08-05T05:19:33Z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2021-07-16T07:33:49Z</cp:lastPrinted>
  <dcterms:created xsi:type="dcterms:W3CDTF">2021-01-04T12:03:55Z</dcterms:created>
  <dcterms:modified xsi:type="dcterms:W3CDTF">2021-08-05T05:19:33Z</dcterms:modified>
</cp:coreProperties>
</file>