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W:\GTO_SSO_FUNDSERVICES_GSSCKL\10. CLIENT PORTFOLIO-VN\2.01 TCBF\2020\6. Jun\25.06\PHU LUC\"/>
    </mc:Choice>
  </mc:AlternateContent>
  <xr:revisionPtr revIDLastSave="0" documentId="13_ncr:201_{8B3E13D4-6A03-4FC6-A0CA-DA9B7BD1394D}" xr6:coauthVersionLast="36" xr6:coauthVersionMax="36" xr10:uidLastSave="{00000000-0000-0000-0000-000000000000}"/>
  <bookViews>
    <workbookView xWindow="240" yWindow="105" windowWidth="19440" windowHeight="10035" xr2:uid="{00000000-000D-0000-FFFF-FFFF00000000}"/>
  </bookViews>
  <sheets>
    <sheet name="PL 26" sheetId="1" r:id="rId1"/>
  </sheets>
  <externalReferences>
    <externalReference r:id="rId2"/>
  </externalReference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TK211" hidden="1">{"'Sheet1'!$L$16"}</definedName>
    <definedName name="AS2DocOpenMode" hidden="1">"AS2DocumentEdit"</definedName>
    <definedName name="asss" hidden="1">{"'Sheet1'!$L$16"}</definedName>
    <definedName name="asssss" hidden="1">{"'Sheet1'!$L$16"}</definedName>
    <definedName name="_xlnm.Database">#REF!</definedName>
    <definedName name="Dautu" hidden="1">{"'Sheet1'!$L$16"}</definedName>
    <definedName name="ddd" hidden="1">{"'Sheet1'!$L$16"}</definedName>
    <definedName name="DKCO">#REF!</definedName>
    <definedName name="DKNO">#REF!</definedName>
    <definedName name="Donvi">#REF!</definedName>
    <definedName name="h" hidden="1">{"'Sheet1'!$L$16"}</definedName>
    <definedName name="hanh"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hidden="1">{"'Sheet1'!$L$16"}</definedName>
    <definedName name="LM">#REF!</definedName>
    <definedName name="LN">#REF!</definedName>
    <definedName name="LTKD" hidden="1">{"'Sheet1'!$L$16"}</definedName>
    <definedName name="o" hidden="1">{"'Sheet1'!$L$16"}</definedName>
    <definedName name="_xlnm.Print_Area" localSheetId="0">'PL 26'!$A$1:$F$42</definedName>
    <definedName name="q" hidden="1">{"'Sheet1'!$L$16"}</definedName>
    <definedName name="Taikhoan">#REF!</definedName>
    <definedName name="TaxTV">10%</definedName>
    <definedName name="TaxXL">5%</definedName>
    <definedName name="TCBF" hidden="1">#REF!</definedName>
    <definedName name="TH" hidden="1">{"'Sheet1'!$L$16"}</definedName>
    <definedName name="TK_BS">#REF!</definedName>
    <definedName name="TK_PL">#REF!</definedName>
    <definedName name="TK_TB">#REF!</definedName>
    <definedName name="TKBS">#REF!</definedName>
    <definedName name="tt" hidden="1">{"'Sheet1'!$L$16"}</definedName>
    <definedName name="XREF_COLUMN_3" hidden="1">'[1]chi tiet TS theo so lieu ktoan'!#REF!</definedName>
    <definedName name="XREF_COLUMN_4" hidden="1">'[1]chi tiet TS theo so lieu ktoan'!#REF!</definedName>
    <definedName name="XRefColumnsCount" hidden="1">5</definedName>
    <definedName name="XRefCopy4" hidden="1">'[1]chi tiet TS theo so lieu ktoan'!#REF!</definedName>
    <definedName name="XRefCopy5" hidden="1">'[1]chi tiet TS theo so lieu ktoan'!#REF!</definedName>
    <definedName name="XRefCopyRangeCount" hidden="1">6</definedName>
    <definedName name="XRefPasteRangeCount" hidden="1">5</definedName>
    <definedName name="Ý_kiến">#REF!</definedName>
    <definedName name="YKien">#REF!</definedName>
    <definedName name="ZYX">#REF!</definedName>
    <definedName name="ZZZ">#REF!</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<sst xmlns="http://schemas.openxmlformats.org/spreadsheetml/2006/main" count="54" uniqueCount="54">
  <si>
    <t>Phụ lục 26. Mẫu báo cáo thay đổi giá trị tài sản ròng, giao dịch chứng chỉ quỹ
Appendix 26. Report on change of Net Asset Value, trading of Fund Certificate</t>
  </si>
  <si>
    <r>
      <rPr>
        <b/>
        <sz val="10"/>
        <color theme="1" tint="-0.499984740745262"/>
        <rFont val="Tahoma"/>
        <family val="2"/>
      </rPr>
      <t>Tên ngân hàng giám sát:</t>
    </r>
    <r>
      <rPr>
        <sz val="10"/>
        <color theme="1" tint="-0.499984740745262"/>
        <rFont val="Tahoma"/>
        <family val="2"/>
      </rPr>
      <t xml:space="preserve">
Supervising bank: </t>
    </r>
  </si>
  <si>
    <r>
      <rPr>
        <b/>
        <sz val="10"/>
        <color theme="1" tint="-0.499984740745262"/>
        <rFont val="Tahoma"/>
        <family val="2"/>
      </rPr>
      <t>Tên Quỹ:</t>
    </r>
    <r>
      <rPr>
        <sz val="10"/>
        <color theme="1" tint="-0.499984740745262"/>
        <rFont val="Tahoma"/>
        <family val="2"/>
      </rPr>
      <t xml:space="preserve">
Fund name:</t>
    </r>
  </si>
  <si>
    <t>Ngày lập báo cáo:</t>
  </si>
  <si>
    <t>Reporting Date:</t>
  </si>
  <si>
    <t>STT
No</t>
  </si>
  <si>
    <t>Nội dung
Item</t>
  </si>
  <si>
    <t>Mã số
Code</t>
  </si>
  <si>
    <t>I</t>
  </si>
  <si>
    <t>4060</t>
  </si>
  <si>
    <t>II</t>
  </si>
  <si>
    <t>4061</t>
  </si>
  <si>
    <t>II.1</t>
  </si>
  <si>
    <t>4062</t>
  </si>
  <si>
    <t>II.2</t>
  </si>
  <si>
    <t>4063</t>
  </si>
  <si>
    <t>III</t>
  </si>
  <si>
    <t>4064</t>
  </si>
  <si>
    <t>III.1</t>
  </si>
  <si>
    <t>4065</t>
  </si>
  <si>
    <t>III.2</t>
  </si>
  <si>
    <t>4066</t>
  </si>
  <si>
    <t>IV</t>
  </si>
  <si>
    <t>4067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</si>
  <si>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</si>
  <si>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</si>
  <si>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</si>
  <si>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</si>
  <si>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</si>
  <si>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BÁO CÁO THAY ĐỔI GIÁ TRỊ TÀI SẢN RÒNG, GIAO DỊCH CHỨNG CHỈ QUỸ
REPORT ON CHANGE OF NET ASSET VALUE, TRADING OF FUND CERTIFICATE</t>
  </si>
  <si>
    <r>
      <t xml:space="preserve">Tên Công ty quản lý quỹ:
</t>
    </r>
    <r>
      <rPr>
        <sz val="10"/>
        <color theme="1" tint="-0.499984740745262"/>
        <rFont val="Tahoma"/>
        <family val="2"/>
      </rPr>
      <t>Fund Management Company:</t>
    </r>
  </si>
  <si>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</si>
  <si>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Kỳ báo cáo
This period</t>
  </si>
  <si>
    <t>Kỳ trước
Last period</t>
  </si>
  <si>
    <t>Đặng Lưu Dũng</t>
  </si>
  <si>
    <t>Công ty Cổ phần Quản lý Quỹ Kỹ Thương</t>
  </si>
  <si>
    <t>Tổng Giám đốc</t>
  </si>
  <si>
    <r>
      <t xml:space="preserve">Công ty Cổ phần Quản lý Quỹ Kỹ Thương 
</t>
    </r>
    <r>
      <rPr>
        <sz val="10"/>
        <color theme="1" tint="-0.499984740745262"/>
        <rFont val="Tahoma"/>
        <family val="2"/>
      </rPr>
      <t>Techcom Capital Joint Stock Company</t>
    </r>
  </si>
  <si>
    <r>
      <t xml:space="preserve">I. Giá trị tài sản ròng của Quỹ mở (NAV) đầu kỳ
</t>
    </r>
    <r>
      <rPr>
        <b/>
        <i/>
        <sz val="10"/>
        <rFont val="Tahoma"/>
        <family val="2"/>
      </rPr>
      <t>Net Asset Value (NAV) at the beginning of period</t>
    </r>
  </si>
  <si>
    <r>
      <t xml:space="preserve">II.1 Thay đổi NAV do biến động thị trường và hoạt động giao dịch của Quỹ mở trong kỳ
</t>
    </r>
    <r>
      <rPr>
        <i/>
        <sz val="10"/>
        <rFont val="Tahoma"/>
        <family val="2"/>
      </rPr>
      <t>Changes of NAV due to market fluctuation and the fund's investment during the period</t>
    </r>
  </si>
  <si>
    <r>
      <t xml:space="preserve">II.2 Thay đổi NAV do phân chia Lợi nhuận/Tài sản của Quỹ mở cho Nhà đầu tư trong kỳ
</t>
    </r>
    <r>
      <rPr>
        <i/>
        <sz val="10"/>
        <rFont val="Tahoma"/>
        <family val="2"/>
      </rPr>
      <t>Change of NAV due to profit distribution to investors during the period</t>
    </r>
  </si>
  <si>
    <r>
      <t xml:space="preserve">III. Thay đổi NAV do mua lại, phát hành thêm Chứng chỉ quỹ (= III.1 + III.2)
</t>
    </r>
    <r>
      <rPr>
        <b/>
        <i/>
        <sz val="10"/>
        <rFont val="Tahoma"/>
        <family val="2"/>
      </rPr>
      <t>Change of NAV due to redemption, subscription of Fund Certificate (= III.1 +III.2)</t>
    </r>
  </si>
  <si>
    <r>
      <t xml:space="preserve">III.1 Khoản thu từ việc phát hành bổ sung Chứng chỉ quỹ
</t>
    </r>
    <r>
      <rPr>
        <i/>
        <sz val="10"/>
        <rFont val="Tahoma"/>
        <family val="2"/>
      </rPr>
      <t>Increase from Subscription of Fund Certificate</t>
    </r>
  </si>
  <si>
    <r>
      <t xml:space="preserve">III.2 Khoản thanh toán từ việc mua lại Chứng chỉ quỹ
</t>
    </r>
    <r>
      <rPr>
        <i/>
        <sz val="10"/>
        <rFont val="Tahoma"/>
        <family val="2"/>
      </rPr>
      <t>Decrease from Redemption of Fund Certificate</t>
    </r>
  </si>
  <si>
    <r>
      <t xml:space="preserve">IV. Giá trị tài sản ròng của Quỹ mở cuối kỳ              ( = I + II + III)
</t>
    </r>
    <r>
      <rPr>
        <b/>
        <i/>
        <sz val="10"/>
        <rFont val="Tahoma"/>
        <family val="2"/>
      </rPr>
      <t>NAV at the end of period (= I + II + III)</t>
    </r>
  </si>
  <si>
    <r>
      <rPr>
        <b/>
        <sz val="10"/>
        <color theme="1" tint="-0.499984740745262"/>
        <rFont val="Tahoma"/>
        <family val="2"/>
      </rPr>
      <t>Ngân hàng TNHH Một thành viên Standard Chartered (Việt Nam)</t>
    </r>
    <r>
      <rPr>
        <sz val="10"/>
        <color theme="1" tint="-0.499984740745262"/>
        <rFont val="Tahoma"/>
        <family val="2"/>
      </rPr>
      <t xml:space="preserve">
Standard Chartered Bank (Vietnam) Ltd.</t>
    </r>
  </si>
  <si>
    <r>
      <t xml:space="preserve">II. Thay đổi NAV so với kỳ trước (= II.1 + II.2), trong đó:
</t>
    </r>
    <r>
      <rPr>
        <b/>
        <i/>
        <sz val="10"/>
        <rFont val="Tahoma"/>
        <family val="2"/>
      </rPr>
      <t>Change of NAV during the period (= II.1 + II.2), of which:</t>
    </r>
  </si>
  <si>
    <t>V</t>
  </si>
  <si>
    <r>
      <t xml:space="preserve">Giá trị tài sản ròng trên một đơn vị quỹ cuối kỳ
</t>
    </r>
    <r>
      <rPr>
        <b/>
        <i/>
        <sz val="10"/>
        <rFont val="Tahoma"/>
        <family val="2"/>
      </rPr>
      <t xml:space="preserve">NAV per unit at the end of period </t>
    </r>
  </si>
  <si>
    <t>Bùi Thị Huyền Trang</t>
  </si>
  <si>
    <t>Cán bộ Quản lý Nghiệp vụ Dịch vụ Chứng khoán</t>
  </si>
  <si>
    <r>
      <t xml:space="preserve">Quỹ đầu tư Trái Phiếu Techcom
</t>
    </r>
    <r>
      <rPr>
        <sz val="10"/>
        <color theme="1" tint="-0.499984740745262"/>
        <rFont val="Tahoma"/>
        <family val="2"/>
      </rPr>
      <t>Techcom Bond Fund (TCBF)</t>
    </r>
  </si>
  <si>
    <t>Từ ngày 19 tháng 6 năm 2020 đến ngày 25 tháng 6 năm 2020/From 19 Jun 2020 to 25 Jun 2020</t>
  </si>
  <si>
    <t>Ngày 26 tháng 6 năm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</si>
</sst>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quot;\&quot;#,##0;[Red]&quot;\&quot;&quot;\&quot;\-#,##0"/>
    <numFmt numFmtId="168" formatCode="&quot;\&quot;#,##0.00;[Red]&quot;\&quot;\-#,##0.00"/>
    <numFmt numFmtId="169" formatCode="0.0"/>
    <numFmt numFmtId="170" formatCode="&quot;\&quot;#,##0;[Red]&quot;\&quot;\-#,##0"/>
    <numFmt numFmtId="171" formatCode="#,##0;[Red]&quot;-&quot;#,##0"/>
    <numFmt numFmtId="172" formatCode="0.000"/>
    <numFmt numFmtId="173" formatCode="#,##0.00;[Red]&quot;-&quot;#,##0.00"/>
    <numFmt numFmtId="174" formatCode="mmm"/>
    <numFmt numFmtId="175" formatCode="#,##0;\(#,##0\)"/>
    <numFmt numFmtId="176" formatCode="_(* #.##0_);_(* \(#.##0\);_(* &quot;-&quot;_);_(@_)"/>
    <numFmt numFmtId="177" formatCode="_ &quot;R&quot;\ * #,##0_ ;_ &quot;R&quot;\ * \-#,##0_ ;_ &quot;R&quot;\ * &quot;-&quot;_ ;_ @_ "/>
    <numFmt numFmtId="178" formatCode="\$#&quot;,&quot;##0\ ;\(\$#&quot;,&quot;##0\)"/>
    <numFmt numFmtId="179" formatCode="\t0.00%"/>
    <numFmt numFmtId="180" formatCode="_-* #,##0\ _D_M_-;\-* #,##0\ _D_M_-;_-* &quot;-&quot;\ _D_M_-;_-@_-"/>
    <numFmt numFmtId="181" formatCode="_-* #,##0.00\ _D_M_-;\-* #,##0.00\ _D_M_-;_-* &quot;-&quot;??\ _D_M_-;_-@_-"/>
    <numFmt numFmtId="182" formatCode="\t#\ ??/??"/>
    <numFmt numFmtId="183" formatCode="_-[$€-2]* #,##0.00_-;\-[$€-2]* #,##0.00_-;_-[$€-2]* &quot;-&quot;??_-"/>
    <numFmt numFmtId="184" formatCode="#,##0\ "/>
    <numFmt numFmtId="185" formatCode="#."/>
    <numFmt numFmtId="186" formatCode="#,###"/>
    <numFmt numFmtId="187" formatCode="_-&quot;$&quot;* #,##0_-;\-&quot;$&quot;* #,##0_-;_-&quot;$&quot;* &quot;-&quot;_-;_-@_-"/>
    <numFmt numFmtId="188" formatCode="_-&quot;$&quot;* #,##0.00_-;\-&quot;$&quot;* #,##0.00_-;_-&quot;$&quot;* &quot;-&quot;??_-;_-@_-"/>
    <numFmt numFmtId="189" formatCode="#,##0\ &quot;F&quot;;[Red]\-#,##0\ &quot;F&quot;"/>
    <numFmt numFmtId="190" formatCode="#,##0.000;[Red]#,##0.000"/>
    <numFmt numFmtId="191" formatCode="0.00_)"/>
    <numFmt numFmtId="192" formatCode="#,##0.0;[Red]#,##0.0"/>
    <numFmt numFmtId="193" formatCode="0.000%"/>
    <numFmt numFmtId="194" formatCode="0%_);\(0%\)"/>
    <numFmt numFmtId="195" formatCode="d"/>
    <numFmt numFmtId="196" formatCode="#"/>
    <numFmt numFmtId="197" formatCode="&quot;¡Ì&quot;#,##0;[Red]\-&quot;¡Ì&quot;#,##0"/>
    <numFmt numFmtId="198" formatCode="#,##0.00\ &quot;F&quot;;[Red]\-#,##0.00\ &quot;F&quot;"/>
    <numFmt numFmtId="199" formatCode="_-* #,##0\ &quot;F&quot;_-;\-* #,##0\ &quot;F&quot;_-;_-* &quot;-&quot;\ &quot;F&quot;_-;_-@_-"/>
    <numFmt numFmtId="200" formatCode="#,##0.00\ &quot;F&quot;;\-#,##0.00\ &quot;F&quot;"/>
    <numFmt numFmtId="201" formatCode="_-* #,##0\ &quot;DM&quot;_-;\-* #,##0\ &quot;DM&quot;_-;_-* &quot;-&quot;\ &quot;DM&quot;_-;_-@_-"/>
    <numFmt numFmtId="202" formatCode="_-* #,##0.00\ &quot;DM&quot;_-;\-* #,##0.00\ &quot;DM&quot;_-;_-* &quot;-&quot;??\ &quot;DM&quot;_-;_-@_-"/>
    <numFmt numFmtId="203" formatCode="_ * #,##0.00_ ;_ * \-#,##0.00_ ;_ * &quot;-&quot;??_ ;_ @_ "/>
    <numFmt numFmtId="204" formatCode="_ * #,##0_ ;_ * \-#,##0_ ;_ * &quot;-&quot;_ ;_ @_ "/>
    <numFmt numFmtId="205" formatCode="#,##0\ &quot;$&quot;_);[Red]\(#,##0\ &quot;$&quot;\)"/>
    <numFmt numFmtId="206" formatCode="d\-mmm\-yyyy"/>
    <numFmt numFmtId="207" formatCode="_(* #,##0.0000_);_(* \(#,##0.0000\);_(* &quot;-&quot;??_);_(@_)"/>
  </numFmts>
  <fonts count="68">
    <font>
      <sz val="11"/>
      <name val="Times New Roman"/>
      <family val="1"/>
    </font>
    <font>
      <sz val="11"/>
      <name val="Times New Roman"/>
      <family val="1"/>
    </font>
    <font>
      <b/>
      <sz val="8"/>
      <color theme="1" tint="-0.499984740745262"/>
      <name val="Tahoma"/>
      <family val="2"/>
    </font>
    <font>
      <sz val="10"/>
      <name val="Tahoma"/>
      <family val="2"/>
    </font>
    <font>
      <i/>
      <sz val="8"/>
      <color indexed="8"/>
      <name val="Tahoma"/>
      <family val="2"/>
    </font>
    <font>
      <b/>
      <sz val="12"/>
      <name val="Tahoma"/>
      <family val="2"/>
    </font>
    <font>
      <i/>
      <sz val="10"/>
      <name val="Tahoma"/>
      <family val="2"/>
    </font>
    <font>
      <b/>
      <sz val="10"/>
      <color theme="1" tint="-0.499984740745262"/>
      <name val="Tahoma"/>
      <family val="2"/>
    </font>
    <font>
      <sz val="10"/>
      <color theme="1" tint="-0.499984740745262"/>
      <name val="Tahoma"/>
      <family val="2"/>
    </font>
    <font>
      <i/>
      <sz val="10"/>
      <color theme="1" tint="-0.499984740745262"/>
      <name val="Tahoma"/>
      <family val="2"/>
    </font>
    <font>
      <sz val="10"/>
      <color theme="1"/>
      <name val="Tahoma"/>
      <family val="2"/>
    </font>
    <font>
      <b/>
      <sz val="10"/>
      <name val="Tahoma"/>
      <family val="2"/>
    </font>
    <font>
      <sz val="10"/>
      <name val="Arial"/>
      <family val="2"/>
    </font>
    <font>
      <sz val="11"/>
      <color theme="1"/>
      <name val="Calibri"/>
      <family val="2"/>
      <scheme val="minor"/>
    </font>
    <font>
      <sz val="10"/>
      <name val="?? ??"/>
      <family val="1"/>
      <charset val="136"/>
    </font>
    <font>
      <sz val="14"/>
      <name val="??"/>
      <family val="3"/>
      <charset val="129"/>
    </font>
    <font>
      <sz val="9"/>
      <name val="Arial"/>
      <family val="2"/>
    </font>
    <font>
      <sz val="11"/>
      <name val="??"/>
      <family val="3"/>
      <charset val="129"/>
    </font>
    <font>
      <sz val="12"/>
      <name val="Courier"/>
      <family val="3"/>
    </font>
    <font>
      <sz val="12"/>
      <name val="Times New Roman"/>
      <family val="1"/>
    </font>
    <font>
      <sz val="10"/>
      <color indexed="8"/>
      <name val="Arial"/>
      <family val="2"/>
    </font>
    <font>
      <sz val="10"/>
      <name val=".VnTime"/>
      <family val="2"/>
    </font>
    <font>
      <sz val="10"/>
      <name val="Times New Roman"/>
      <family val="1"/>
    </font>
    <font>
      <sz val="12"/>
      <name val=".VnTime"/>
      <family val="2"/>
    </font>
    <font>
      <sz val="12"/>
      <name val="¹UAAA¼"/>
      <family val="3"/>
      <charset val="129"/>
    </font>
    <font>
      <sz val="12"/>
      <name val="¹ÙÅÁÃ¼"/>
      <family val="1"/>
      <charset val="129"/>
    </font>
    <font>
      <sz val="8"/>
      <name val="Times New Roman"/>
      <family val="1"/>
    </font>
    <font>
      <sz val="11"/>
      <name val="µ¸¿ò"/>
      <charset val="129"/>
    </font>
    <font>
      <sz val="12"/>
      <name val="Helv"/>
      <family val="2"/>
    </font>
    <font>
      <b/>
      <sz val="10"/>
      <name val="Helv"/>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sz val="8"/>
      <name val="Arial"/>
      <family val="2"/>
    </font>
    <font>
      <b/>
      <sz val="12"/>
      <name val="Helv"/>
    </font>
    <font>
      <b/>
      <sz val="12"/>
      <name val="Arial"/>
      <family val="2"/>
    </font>
    <font>
      <b/>
      <sz val="10"/>
      <name val="Arial"/>
      <family val="2"/>
    </font>
    <font>
      <b/>
      <sz val="1"/>
      <color indexed="8"/>
      <name val="Courier"/>
      <family val="3"/>
    </font>
    <font>
      <sz val="12"/>
      <name val="VNI-Aptima"/>
    </font>
    <font>
      <b/>
      <sz val="11"/>
      <name val="Helv"/>
    </font>
    <font>
      <sz val="10"/>
      <name val=".VnAvant"/>
      <family val="2"/>
    </font>
    <font>
      <sz val="10"/>
      <name val="VNI-Times"/>
    </font>
    <font>
      <sz val="12"/>
      <name val="Arial"/>
      <family val="2"/>
    </font>
    <font>
      <sz val="7"/>
      <name val="Small Fonts"/>
      <family val="2"/>
    </font>
    <font>
      <b/>
      <sz val="12"/>
      <name val="VN-NTime"/>
    </font>
    <font>
      <b/>
      <i/>
      <sz val="16"/>
      <name val="Helv"/>
    </font>
    <font>
      <sz val="10"/>
      <name val="MS Sans Serif"/>
      <family val="2"/>
    </font>
    <font>
      <sz val="10"/>
      <name val="Tms Rmn"/>
      <family val="1"/>
    </font>
    <font>
      <sz val="11"/>
      <name val="3C_Times_T"/>
    </font>
    <font>
      <b/>
      <sz val="8"/>
      <color indexed="8"/>
      <name val="Helv"/>
      <family val="2"/>
    </font>
    <font>
      <b/>
      <sz val="13"/>
      <color indexed="8"/>
      <name val=".VnTimeH"/>
      <family val="2"/>
    </font>
    <font>
      <b/>
      <sz val="10"/>
      <color indexed="10"/>
      <name val="Arial"/>
      <family val="2"/>
    </font>
    <font>
      <b/>
      <sz val="12"/>
      <name val=".vntime"/>
      <family val="2"/>
    </font>
    <font>
      <b/>
      <sz val="10"/>
      <name val=".VnTime"/>
      <family val="2"/>
    </font>
    <font>
      <sz val="9"/>
      <name val=".VnTime"/>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2"/>
      <name val="바탕체"/>
      <family val="1"/>
    </font>
    <font>
      <sz val="10"/>
      <name val="굴림체"/>
      <family val="3"/>
    </font>
    <font>
      <sz val="14"/>
      <name val="ＭＳ 明朝"/>
      <family val="1"/>
      <charset val="128"/>
    </font>
    <font>
      <b/>
      <i/>
      <sz val="10"/>
      <name val="Tahoma"/>
      <family val="2"/>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14999847407452621"/>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gray125">
        <fgColor indexed="35"/>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5">
    <xf numFmtId="0" fontId="0" fillId="0" borderId="0"/>
    <xf numFmtId="43" fontId="1" fillId="0" borderId="0" applyFont="0" applyFill="0" applyBorder="0" applyAlignment="0" applyProtection="0"/>
    <xf numFmtId="0" fontId="12" fillId="0" borderId="0"/>
    <xf numFmtId="0" fontId="12" fillId="0" borderId="0"/>
    <xf numFmtId="0" fontId="14" fillId="0" borderId="0" applyFont="0" applyFill="0" applyBorder="0" applyAlignment="0" applyProtection="0"/>
    <xf numFmtId="167" fontId="12" fillId="0" borderId="0" applyFont="0" applyFill="0" applyBorder="0" applyAlignment="0" applyProtection="0"/>
    <xf numFmtId="40" fontId="15" fillId="0" borderId="0" applyFont="0" applyFill="0" applyBorder="0" applyAlignment="0" applyProtection="0"/>
    <xf numFmtId="38" fontId="15" fillId="0" borderId="0" applyFont="0" applyFill="0" applyBorder="0" applyAlignment="0" applyProtection="0"/>
    <xf numFmtId="164" fontId="16" fillId="0" borderId="0" applyFont="0" applyFill="0" applyBorder="0" applyAlignment="0" applyProtection="0"/>
    <xf numFmtId="9" fontId="17" fillId="0" borderId="0" applyFont="0" applyFill="0" applyBorder="0" applyAlignment="0" applyProtection="0"/>
    <xf numFmtId="6" fontId="18" fillId="0" borderId="0" applyFont="0" applyFill="0" applyBorder="0" applyAlignment="0" applyProtection="0"/>
    <xf numFmtId="0" fontId="19" fillId="0" borderId="0">
      <alignment vertical="center"/>
    </xf>
    <xf numFmtId="0" fontId="20" fillId="0" borderId="0">
      <alignment vertical="top"/>
    </xf>
    <xf numFmtId="0" fontId="21" fillId="0" borderId="0" applyNumberFormat="0" applyFill="0" applyBorder="0" applyAlignment="0" applyProtection="0"/>
    <xf numFmtId="0" fontId="21" fillId="0" borderId="0" applyNumberFormat="0" applyFill="0" applyBorder="0" applyAlignment="0" applyProtection="0"/>
    <xf numFmtId="0" fontId="22" fillId="0" borderId="0"/>
    <xf numFmtId="0" fontId="23" fillId="0" borderId="0"/>
    <xf numFmtId="0" fontId="12" fillId="0" borderId="0" applyFont="0" applyFill="0" applyBorder="0" applyAlignment="0" applyProtection="0"/>
    <xf numFmtId="0" fontId="24" fillId="0" borderId="0" applyFont="0" applyFill="0" applyBorder="0" applyAlignment="0" applyProtection="0"/>
    <xf numFmtId="168" fontId="25" fillId="0" borderId="0" applyFont="0" applyFill="0" applyBorder="0" applyAlignment="0" applyProtection="0"/>
    <xf numFmtId="169" fontId="12" fillId="0" borderId="0" applyFont="0" applyFill="0" applyBorder="0" applyAlignment="0" applyProtection="0"/>
    <xf numFmtId="0" fontId="24" fillId="0" borderId="0" applyFont="0" applyFill="0" applyBorder="0" applyAlignment="0" applyProtection="0"/>
    <xf numFmtId="170" fontId="25" fillId="0" borderId="0" applyFont="0" applyFill="0" applyBorder="0" applyAlignment="0" applyProtection="0"/>
    <xf numFmtId="0" fontId="26" fillId="0" borderId="0">
      <alignment horizontal="center" wrapText="1"/>
      <protection locked="0"/>
    </xf>
    <xf numFmtId="0" fontId="12" fillId="0" borderId="0" applyFont="0" applyFill="0" applyBorder="0" applyAlignment="0" applyProtection="0"/>
    <xf numFmtId="0" fontId="24" fillId="0" borderId="0" applyFont="0" applyFill="0" applyBorder="0" applyAlignment="0" applyProtection="0"/>
    <xf numFmtId="171" fontId="25" fillId="0" borderId="0" applyFont="0" applyFill="0" applyBorder="0" applyAlignment="0" applyProtection="0"/>
    <xf numFmtId="172" fontId="12" fillId="0" borderId="0" applyFont="0" applyFill="0" applyBorder="0" applyAlignment="0" applyProtection="0"/>
    <xf numFmtId="0" fontId="24" fillId="0" borderId="0" applyFont="0" applyFill="0" applyBorder="0" applyAlignment="0" applyProtection="0"/>
    <xf numFmtId="173" fontId="25" fillId="0" borderId="0" applyFont="0" applyFill="0" applyBorder="0" applyAlignment="0" applyProtection="0"/>
    <xf numFmtId="0" fontId="24" fillId="0" borderId="0"/>
    <xf numFmtId="0" fontId="27" fillId="0" borderId="0"/>
    <xf numFmtId="0" fontId="24" fillId="0" borderId="0"/>
    <xf numFmtId="37" fontId="28" fillId="0" borderId="0"/>
    <xf numFmtId="174" fontId="12" fillId="0" borderId="0" applyFill="0" applyBorder="0" applyAlignment="0"/>
    <xf numFmtId="0" fontId="29" fillId="0" borderId="0"/>
    <xf numFmtId="1" fontId="30" fillId="0" borderId="3" applyBorder="0"/>
    <xf numFmtId="43"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75" fontId="22" fillId="0" borderId="0"/>
    <xf numFmtId="176" fontId="31" fillId="0" borderId="0"/>
    <xf numFmtId="3" fontId="12" fillId="0" borderId="0" applyFont="0" applyFill="0" applyBorder="0" applyAlignment="0" applyProtection="0"/>
    <xf numFmtId="0" fontId="32" fillId="0" borderId="0" applyNumberFormat="0" applyAlignment="0">
      <alignment horizontal="left"/>
    </xf>
    <xf numFmtId="0" fontId="33" fillId="0" borderId="0" applyNumberFormat="0" applyAlignment="0"/>
    <xf numFmtId="177" fontId="34" fillId="0" borderId="0" applyFont="0" applyFill="0" applyBorder="0" applyAlignment="0" applyProtection="0"/>
    <xf numFmtId="178" fontId="12" fillId="0" borderId="0" applyFont="0" applyFill="0" applyBorder="0" applyAlignment="0" applyProtection="0"/>
    <xf numFmtId="179" fontId="12" fillId="0" borderId="0"/>
    <xf numFmtId="0" fontId="12" fillId="0" borderId="0" applyFont="0" applyFill="0" applyBorder="0" applyAlignment="0" applyProtection="0"/>
    <xf numFmtId="180" fontId="12" fillId="0" borderId="0" applyFont="0" applyFill="0" applyBorder="0" applyAlignment="0" applyProtection="0"/>
    <xf numFmtId="181" fontId="12" fillId="0" borderId="0" applyFont="0" applyFill="0" applyBorder="0" applyAlignment="0" applyProtection="0"/>
    <xf numFmtId="182" fontId="12" fillId="0" borderId="0"/>
    <xf numFmtId="0" fontId="35" fillId="0" borderId="0" applyNumberFormat="0" applyAlignment="0">
      <alignment horizontal="left"/>
    </xf>
    <xf numFmtId="183" fontId="23" fillId="0" borderId="0" applyFont="0" applyFill="0" applyBorder="0" applyAlignment="0" applyProtection="0"/>
    <xf numFmtId="2" fontId="12" fillId="0" borderId="0" applyFont="0" applyFill="0" applyBorder="0" applyAlignment="0" applyProtection="0"/>
    <xf numFmtId="184" fontId="23" fillId="0" borderId="4" applyFont="0" applyFill="0" applyBorder="0" applyProtection="0"/>
    <xf numFmtId="38" fontId="36" fillId="6" borderId="0" applyNumberFormat="0" applyBorder="0" applyAlignment="0" applyProtection="0"/>
    <xf numFmtId="0" fontId="37" fillId="0" borderId="0">
      <alignment horizontal="left"/>
    </xf>
    <xf numFmtId="0" fontId="38" fillId="0" borderId="5" applyNumberFormat="0" applyAlignment="0" applyProtection="0">
      <alignment horizontal="left" vertical="center"/>
    </xf>
    <xf numFmtId="0" fontId="38" fillId="0" borderId="6">
      <alignment horizontal="left" vertical="center"/>
    </xf>
    <xf numFmtId="14" fontId="39" fillId="7" borderId="7">
      <alignment horizontal="center" vertical="center" wrapText="1"/>
    </xf>
    <xf numFmtId="185" fontId="40" fillId="0" borderId="0">
      <protection locked="0"/>
    </xf>
    <xf numFmtId="185" fontId="40" fillId="0" borderId="0">
      <protection locked="0"/>
    </xf>
    <xf numFmtId="10" fontId="36" fillId="8" borderId="1" applyNumberFormat="0" applyBorder="0" applyAlignment="0" applyProtection="0"/>
    <xf numFmtId="174" fontId="41" fillId="9" borderId="0"/>
    <xf numFmtId="174" fontId="41" fillId="10" borderId="0"/>
    <xf numFmtId="164" fontId="12" fillId="0" borderId="0" applyFont="0" applyFill="0" applyBorder="0" applyAlignment="0" applyProtection="0"/>
    <xf numFmtId="165" fontId="12" fillId="0" borderId="0" applyFont="0" applyFill="0" applyBorder="0" applyAlignment="0" applyProtection="0"/>
    <xf numFmtId="0" fontId="42" fillId="0" borderId="7"/>
    <xf numFmtId="186" fontId="43" fillId="0" borderId="8"/>
    <xf numFmtId="187" fontId="12" fillId="0" borderId="0" applyFont="0" applyFill="0" applyBorder="0" applyAlignment="0" applyProtection="0"/>
    <xf numFmtId="188" fontId="12" fillId="0" borderId="0" applyFont="0" applyFill="0" applyBorder="0" applyAlignment="0" applyProtection="0"/>
    <xf numFmtId="189" fontId="44" fillId="0" borderId="0" applyFont="0" applyFill="0" applyBorder="0" applyAlignment="0" applyProtection="0"/>
    <xf numFmtId="190" fontId="44" fillId="0" borderId="0" applyFont="0" applyFill="0" applyBorder="0" applyAlignment="0" applyProtection="0"/>
    <xf numFmtId="0" fontId="45" fillId="0" borderId="0" applyNumberFormat="0" applyFont="0" applyFill="0" applyAlignment="0"/>
    <xf numFmtId="0" fontId="34" fillId="0" borderId="1"/>
    <xf numFmtId="0" fontId="22" fillId="0" borderId="0"/>
    <xf numFmtId="37" fontId="46" fillId="0" borderId="0"/>
    <xf numFmtId="0" fontId="47" fillId="0" borderId="1" applyNumberFormat="0" applyFont="0" applyFill="0" applyBorder="0" applyAlignment="0">
      <alignment horizontal="center"/>
    </xf>
    <xf numFmtId="191" fontId="4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23" fillId="0" borderId="0"/>
    <xf numFmtId="192" fontId="44" fillId="0" borderId="0" applyFont="0" applyFill="0" applyBorder="0" applyAlignment="0" applyProtection="0"/>
    <xf numFmtId="193" fontId="44" fillId="0" borderId="0" applyFont="0" applyFill="0" applyBorder="0" applyAlignment="0" applyProtection="0"/>
    <xf numFmtId="0" fontId="12" fillId="0" borderId="0" applyFont="0" applyFill="0" applyBorder="0" applyAlignment="0" applyProtection="0"/>
    <xf numFmtId="0" fontId="22" fillId="0" borderId="0"/>
    <xf numFmtId="14" fontId="26" fillId="0" borderId="0">
      <alignment horizontal="center" wrapText="1"/>
      <protection locked="0"/>
    </xf>
    <xf numFmtId="194" fontId="12" fillId="0" borderId="0" applyFont="0" applyFill="0" applyBorder="0" applyAlignment="0" applyProtection="0"/>
    <xf numFmtId="10" fontId="12" fillId="0" borderId="0" applyFont="0" applyFill="0" applyBorder="0" applyAlignment="0" applyProtection="0"/>
    <xf numFmtId="9" fontId="49" fillId="0" borderId="9" applyNumberFormat="0" applyBorder="0"/>
    <xf numFmtId="5" fontId="50" fillId="0" borderId="0"/>
    <xf numFmtId="0" fontId="49" fillId="0" borderId="0" applyNumberFormat="0" applyFont="0" applyFill="0" applyBorder="0" applyAlignment="0" applyProtection="0">
      <alignment horizontal="left"/>
    </xf>
    <xf numFmtId="195" fontId="12" fillId="0" borderId="0" applyNumberFormat="0" applyFill="0" applyBorder="0" applyAlignment="0" applyProtection="0">
      <alignment horizontal="left"/>
    </xf>
    <xf numFmtId="196" fontId="51" fillId="0" borderId="0" applyFont="0" applyFill="0" applyBorder="0" applyAlignment="0" applyProtection="0"/>
    <xf numFmtId="0" fontId="49" fillId="0" borderId="0" applyFont="0" applyFill="0" applyBorder="0" applyAlignment="0" applyProtection="0"/>
    <xf numFmtId="197" fontId="34" fillId="0" borderId="0" applyFont="0" applyFill="0" applyBorder="0" applyAlignment="0" applyProtection="0"/>
    <xf numFmtId="0" fontId="42" fillId="0" borderId="0"/>
    <xf numFmtId="40" fontId="52" fillId="0" borderId="0" applyBorder="0">
      <alignment horizontal="right"/>
    </xf>
    <xf numFmtId="198" fontId="34" fillId="0" borderId="10">
      <alignment horizontal="right" vertical="center"/>
    </xf>
    <xf numFmtId="199" fontId="34" fillId="0" borderId="10">
      <alignment horizontal="center"/>
    </xf>
    <xf numFmtId="3" fontId="53" fillId="0" borderId="11" applyNumberFormat="0" applyBorder="0" applyAlignment="0"/>
    <xf numFmtId="0" fontId="54" fillId="0" borderId="0" applyFill="0" applyBorder="0" applyProtection="0">
      <alignment horizontal="left" vertical="top"/>
    </xf>
    <xf numFmtId="189" fontId="34" fillId="0" borderId="0"/>
    <xf numFmtId="200" fontId="34" fillId="0" borderId="1"/>
    <xf numFmtId="0" fontId="55" fillId="11" borderId="1">
      <alignment horizontal="left" vertical="center"/>
    </xf>
    <xf numFmtId="5" fontId="56" fillId="0" borderId="12">
      <alignment horizontal="left" vertical="top"/>
    </xf>
    <xf numFmtId="5" fontId="21" fillId="0" borderId="13">
      <alignment horizontal="left" vertical="top"/>
    </xf>
    <xf numFmtId="0" fontId="57" fillId="0" borderId="13">
      <alignment horizontal="left" vertical="center"/>
    </xf>
    <xf numFmtId="201" fontId="12" fillId="0" borderId="0" applyFont="0" applyFill="0" applyBorder="0" applyAlignment="0" applyProtection="0"/>
    <xf numFmtId="202" fontId="12" fillId="0" borderId="0" applyFont="0" applyFill="0" applyBorder="0" applyAlignment="0" applyProtection="0"/>
    <xf numFmtId="0" fontId="58" fillId="0" borderId="0">
      <alignment vertical="center"/>
    </xf>
    <xf numFmtId="42" fontId="59" fillId="0" borderId="0" applyFont="0" applyFill="0" applyBorder="0" applyAlignment="0" applyProtection="0"/>
    <xf numFmtId="44" fontId="59" fillId="0" borderId="0" applyFont="0" applyFill="0" applyBorder="0" applyAlignment="0" applyProtection="0"/>
    <xf numFmtId="0" fontId="59" fillId="0" borderId="0"/>
    <xf numFmtId="0" fontId="60" fillId="0" borderId="0" applyFont="0" applyFill="0" applyBorder="0" applyAlignment="0" applyProtection="0"/>
    <xf numFmtId="0" fontId="60" fillId="0" borderId="0" applyFont="0" applyFill="0" applyBorder="0" applyAlignment="0" applyProtection="0"/>
    <xf numFmtId="0" fontId="19" fillId="0" borderId="0">
      <alignment vertical="center"/>
    </xf>
    <xf numFmtId="40" fontId="61" fillId="0" borderId="0" applyFont="0" applyFill="0" applyBorder="0" applyAlignment="0" applyProtection="0"/>
    <xf numFmtId="38" fontId="61" fillId="0" borderId="0" applyFont="0" applyFill="0" applyBorder="0" applyAlignment="0" applyProtection="0"/>
    <xf numFmtId="0" fontId="61" fillId="0" borderId="0" applyFont="0" applyFill="0" applyBorder="0" applyAlignment="0" applyProtection="0"/>
    <xf numFmtId="0" fontId="61" fillId="0" borderId="0" applyFont="0" applyFill="0" applyBorder="0" applyAlignment="0" applyProtection="0"/>
    <xf numFmtId="9" fontId="62" fillId="0" borderId="0" applyBorder="0" applyAlignment="0" applyProtection="0"/>
    <xf numFmtId="0" fontId="63" fillId="0" borderId="0"/>
    <xf numFmtId="0" fontId="64" fillId="0" borderId="0" applyFont="0" applyFill="0" applyBorder="0" applyAlignment="0" applyProtection="0"/>
    <xf numFmtId="0" fontId="64" fillId="0" borderId="0" applyFont="0" applyFill="0" applyBorder="0" applyAlignment="0" applyProtection="0"/>
    <xf numFmtId="42" fontId="12" fillId="0" borderId="0" applyFont="0" applyFill="0" applyBorder="0" applyAlignment="0" applyProtection="0"/>
    <xf numFmtId="44" fontId="12" fillId="0" borderId="0" applyFont="0" applyFill="0" applyBorder="0" applyAlignment="0" applyProtection="0"/>
    <xf numFmtId="0" fontId="65" fillId="0" borderId="0"/>
    <xf numFmtId="0" fontId="45" fillId="0" borderId="0"/>
    <xf numFmtId="164" fontId="16" fillId="0" borderId="0" applyFont="0" applyFill="0" applyBorder="0" applyAlignment="0" applyProtection="0"/>
    <xf numFmtId="165" fontId="16" fillId="0" borderId="0" applyFont="0" applyFill="0" applyBorder="0" applyAlignment="0" applyProtection="0"/>
    <xf numFmtId="203" fontId="12" fillId="0" borderId="0" applyFont="0" applyFill="0" applyBorder="0" applyAlignment="0" applyProtection="0"/>
    <xf numFmtId="204" fontId="12" fillId="0" borderId="0" applyFont="0" applyFill="0" applyBorder="0" applyAlignment="0" applyProtection="0"/>
    <xf numFmtId="0" fontId="66" fillId="0" borderId="0"/>
    <xf numFmtId="187" fontId="16" fillId="0" borderId="0" applyFont="0" applyFill="0" applyBorder="0" applyAlignment="0" applyProtection="0"/>
    <xf numFmtId="205" fontId="18" fillId="0" borderId="0" applyFont="0" applyFill="0" applyBorder="0" applyAlignment="0" applyProtection="0"/>
    <xf numFmtId="188" fontId="16" fillId="0" borderId="0" applyFont="0" applyFill="0" applyBorder="0" applyAlignment="0" applyProtection="0"/>
    <xf numFmtId="44" fontId="12" fillId="0" borderId="0" applyFont="0" applyFill="0" applyBorder="0" applyAlignment="0" applyProtection="0"/>
    <xf numFmtId="42" fontId="12" fillId="0" borderId="0" applyFont="0" applyFill="0" applyBorder="0" applyAlignment="0" applyProtection="0"/>
  </cellStyleXfs>
  <cellXfs count="58">
    <xf numFmtId="0" fontId="0" fillId="0" borderId="0" xfId="0"/>
    <xf numFmtId="0" fontId="3" fillId="2" borderId="0" xfId="0" applyFont="1" applyFill="1"/>
    <xf numFmtId="0" fontId="3" fillId="3" borderId="0" xfId="0" applyFont="1" applyFill="1"/>
    <xf numFmtId="0" fontId="4" fillId="2" borderId="0" xfId="0" applyFont="1" applyFill="1" applyAlignment="1">
      <alignment horizontal="righ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xf>
    <xf numFmtId="15" fontId="8" fillId="0" borderId="0" xfId="0" applyNumberFormat="1" applyFont="1" applyFill="1" applyAlignment="1">
      <alignment horizontal="left" vertical="top"/>
    </xf>
    <xf numFmtId="0" fontId="8" fillId="0" borderId="0" xfId="0" applyFont="1" applyFill="1"/>
    <xf numFmtId="0" fontId="10" fillId="3" borderId="0" xfId="0" applyFont="1" applyFill="1"/>
    <xf numFmtId="0" fontId="10" fillId="2" borderId="0" xfId="0" applyFont="1" applyFill="1"/>
    <xf numFmtId="166" fontId="10" fillId="2" borderId="0" xfId="1" applyNumberFormat="1" applyFont="1" applyFill="1" applyProtection="1">
      <protection locked="0"/>
    </xf>
    <xf numFmtId="0" fontId="11" fillId="4" borderId="1" xfId="0" applyFont="1" applyFill="1" applyBorder="1" applyAlignment="1" applyProtection="1">
      <alignment horizontal="center" vertical="center" wrapText="1"/>
    </xf>
    <xf numFmtId="0" fontId="10" fillId="3" borderId="0" xfId="0" applyFont="1" applyFill="1" applyAlignment="1">
      <alignment vertical="center"/>
    </xf>
    <xf numFmtId="166" fontId="11" fillId="3" borderId="0" xfId="0" applyNumberFormat="1" applyFont="1" applyFill="1" applyAlignment="1">
      <alignment vertical="center"/>
    </xf>
    <xf numFmtId="0" fontId="11" fillId="3" borderId="0" xfId="0" applyFont="1" applyFill="1" applyAlignment="1">
      <alignment vertical="center"/>
    </xf>
    <xf numFmtId="166" fontId="10" fillId="3" borderId="0" xfId="0" applyNumberFormat="1" applyFont="1" applyFill="1" applyAlignment="1">
      <alignment vertical="center"/>
    </xf>
    <xf numFmtId="43" fontId="11" fillId="3" borderId="0" xfId="1" applyFont="1" applyFill="1" applyAlignment="1">
      <alignment vertical="center"/>
    </xf>
    <xf numFmtId="43" fontId="10" fillId="2" borderId="0" xfId="1" applyFont="1" applyFill="1" applyProtection="1">
      <protection locked="0"/>
    </xf>
    <xf numFmtId="166" fontId="10" fillId="3" borderId="0" xfId="0" applyNumberFormat="1" applyFont="1" applyFill="1"/>
    <xf numFmtId="0" fontId="7" fillId="2" borderId="0" xfId="0" applyFont="1" applyFill="1"/>
    <xf numFmtId="0" fontId="8" fillId="2" borderId="0" xfId="0" applyFont="1" applyFill="1"/>
    <xf numFmtId="166" fontId="8" fillId="2" borderId="0" xfId="1" applyNumberFormat="1" applyFont="1" applyFill="1" applyProtection="1">
      <protection locked="0"/>
    </xf>
    <xf numFmtId="166" fontId="7" fillId="2" borderId="0" xfId="1" applyNumberFormat="1" applyFont="1" applyFill="1" applyProtection="1">
      <protection locked="0"/>
    </xf>
    <xf numFmtId="0" fontId="9" fillId="2" borderId="0" xfId="0" applyFont="1" applyFill="1"/>
    <xf numFmtId="166" fontId="9" fillId="2" borderId="0" xfId="1" applyNumberFormat="1" applyFont="1" applyFill="1" applyProtection="1">
      <protection locked="0"/>
    </xf>
    <xf numFmtId="0" fontId="8" fillId="2" borderId="2" xfId="0" applyFont="1" applyFill="1" applyBorder="1"/>
    <xf numFmtId="166" fontId="8" fillId="2" borderId="2" xfId="1" applyNumberFormat="1" applyFont="1" applyFill="1" applyBorder="1" applyProtection="1">
      <protection locked="0"/>
    </xf>
    <xf numFmtId="0" fontId="8" fillId="3" borderId="0" xfId="0" applyFont="1" applyFill="1"/>
    <xf numFmtId="166" fontId="8" fillId="3" borderId="0" xfId="1" applyNumberFormat="1" applyFont="1" applyFill="1" applyProtection="1">
      <protection locked="0"/>
    </xf>
    <xf numFmtId="166" fontId="10" fillId="3" borderId="0" xfId="1" applyNumberFormat="1" applyFont="1" applyFill="1" applyProtection="1">
      <protection locked="0"/>
    </xf>
    <xf numFmtId="0" fontId="0" fillId="3" borderId="0" xfId="0" applyFill="1"/>
    <xf numFmtId="166" fontId="13" fillId="3" borderId="0" xfId="1" applyNumberFormat="1" applyFont="1" applyFill="1" applyProtection="1">
      <protection locked="0"/>
    </xf>
    <xf numFmtId="0" fontId="8" fillId="2" borderId="0" xfId="0" applyFont="1" applyFill="1" applyAlignment="1">
      <alignment horizontal="left" vertical="center"/>
    </xf>
    <xf numFmtId="0" fontId="9" fillId="2" borderId="0" xfId="0" applyFont="1" applyFill="1" applyAlignment="1">
      <alignment horizontal="left" vertical="center"/>
    </xf>
    <xf numFmtId="0" fontId="7" fillId="0" borderId="0" xfId="0" applyFont="1" applyFill="1" applyAlignment="1">
      <alignment horizontal="left" vertical="center"/>
    </xf>
    <xf numFmtId="0" fontId="7" fillId="2" borderId="0" xfId="0" applyFont="1" applyFill="1" applyAlignment="1">
      <alignment horizontal="left" vertical="center"/>
    </xf>
    <xf numFmtId="49" fontId="11" fillId="4" borderId="1" xfId="0" applyNumberFormat="1" applyFont="1" applyFill="1" applyBorder="1" applyAlignment="1" applyProtection="1">
      <alignment horizontal="center" vertical="center" wrapText="1"/>
    </xf>
    <xf numFmtId="0" fontId="11" fillId="4" borderId="1" xfId="0"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horizontal="center" vertical="center" wrapText="1"/>
    </xf>
    <xf numFmtId="0" fontId="11" fillId="5" borderId="1" xfId="2" applyNumberFormat="1" applyFont="1" applyFill="1" applyBorder="1" applyAlignment="1" applyProtection="1">
      <alignment vertical="center" wrapText="1"/>
    </xf>
    <xf numFmtId="0" fontId="3" fillId="0" borderId="1" xfId="2"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vertical="center" wrapText="1"/>
    </xf>
    <xf numFmtId="206" fontId="8" fillId="0" borderId="0" xfId="0" applyNumberFormat="1" applyFont="1" applyFill="1" applyAlignment="1">
      <alignment horizontal="left" vertical="center"/>
    </xf>
    <xf numFmtId="41" fontId="11" fillId="5" borderId="1" xfId="1" applyNumberFormat="1" applyFont="1" applyFill="1" applyBorder="1" applyAlignment="1" applyProtection="1">
      <alignment horizontal="right" vertical="center" wrapText="1"/>
      <protection locked="0"/>
    </xf>
    <xf numFmtId="41" fontId="3" fillId="0" borderId="1" xfId="1" applyNumberFormat="1" applyFont="1" applyFill="1" applyBorder="1" applyAlignment="1" applyProtection="1">
      <alignment horizontal="right" vertical="center" wrapText="1"/>
      <protection locked="0"/>
    </xf>
    <xf numFmtId="0" fontId="11" fillId="0" borderId="1" xfId="2" applyNumberFormat="1" applyFont="1" applyFill="1" applyBorder="1" applyAlignment="1" applyProtection="1">
      <alignment horizontal="center" vertical="center" wrapText="1"/>
    </xf>
    <xf numFmtId="0" fontId="11" fillId="0" borderId="1" xfId="2" applyNumberFormat="1" applyFont="1" applyFill="1" applyBorder="1" applyAlignment="1" applyProtection="1">
      <alignment horizontal="left" vertical="center" wrapText="1"/>
    </xf>
    <xf numFmtId="43" fontId="11" fillId="0" borderId="1" xfId="1" applyNumberFormat="1" applyFont="1" applyFill="1" applyBorder="1" applyAlignment="1" applyProtection="1">
      <alignment horizontal="right" vertical="center" wrapText="1"/>
      <protection locked="0"/>
    </xf>
    <xf numFmtId="207" fontId="10" fillId="3" borderId="0" xfId="0" applyNumberFormat="1" applyFont="1" applyFill="1"/>
    <xf numFmtId="207" fontId="11" fillId="3" borderId="0" xfId="0" applyNumberFormat="1" applyFont="1" applyFill="1" applyAlignment="1">
      <alignment vertical="center"/>
    </xf>
    <xf numFmtId="0" fontId="2" fillId="2" borderId="0" xfId="0" applyFont="1" applyFill="1" applyAlignment="1">
      <alignment horizontal="right" vertical="center" wrapText="1"/>
    </xf>
    <xf numFmtId="0" fontId="4" fillId="2" borderId="0" xfId="0" applyFont="1" applyFill="1" applyAlignment="1">
      <alignment horizontal="right" vertical="center" wrapText="1"/>
    </xf>
    <xf numFmtId="0" fontId="7" fillId="2" borderId="0" xfId="0" applyFont="1" applyFill="1" applyAlignment="1">
      <alignment horizontal="left" vertical="center" wrapText="1"/>
    </xf>
    <xf numFmtId="0" fontId="7" fillId="0" borderId="0" xfId="0" applyFont="1" applyFill="1" applyAlignment="1">
      <alignment horizontal="left" vertical="center" wrapText="1"/>
    </xf>
    <xf numFmtId="0" fontId="8" fillId="2" borderId="0" xfId="0" applyFont="1" applyFill="1" applyAlignment="1">
      <alignment horizontal="left" vertical="center" wrapText="1"/>
    </xf>
    <xf numFmtId="49" fontId="11" fillId="4" borderId="1" xfId="0" applyNumberFormat="1" applyFont="1" applyFill="1" applyBorder="1" applyAlignment="1" applyProtection="1">
      <alignment horizontal="center" vertical="center" wrapText="1"/>
    </xf>
    <xf numFmtId="0" fontId="5" fillId="2" borderId="0" xfId="0" applyFont="1" applyFill="1" applyAlignment="1">
      <alignment horizontal="center" vertical="center" wrapText="1"/>
    </xf>
    <xf numFmtId="0" fontId="6" fillId="0" borderId="0" xfId="0" applyFont="1" applyFill="1" applyAlignment="1">
      <alignment horizontal="center" vertical="center"/>
    </xf>
  </cellXfs>
  <cellStyles count="145">
    <cellStyle name="??" xfId="3" xr:uid="{00000000-0005-0000-0000-000000000000}"/>
    <cellStyle name="?? [0.00]_ Att. 1- Cover" xfId="4" xr:uid="{00000000-0005-0000-0000-000001000000}"/>
    <cellStyle name="?? [0]" xfId="5" xr:uid="{00000000-0005-0000-0000-000002000000}"/>
    <cellStyle name="???? [0.00]_PRODUCT DETAIL Q1" xfId="6" xr:uid="{00000000-0005-0000-0000-000003000000}"/>
    <cellStyle name="????_PRODUCT DETAIL Q1" xfId="7" xr:uid="{00000000-0005-0000-0000-000004000000}"/>
    <cellStyle name="???[0]_00Q3902REV.1" xfId="8" xr:uid="{00000000-0005-0000-0000-000005000000}"/>
    <cellStyle name="???_???" xfId="9" xr:uid="{00000000-0005-0000-0000-000006000000}"/>
    <cellStyle name="??[0]_BRE" xfId="10" xr:uid="{00000000-0005-0000-0000-000007000000}"/>
    <cellStyle name="??_ Att. 1- Cover" xfId="11" xr:uid="{00000000-0005-0000-0000-000008000000}"/>
    <cellStyle name="_bang CDKT (Cuong)" xfId="12" xr:uid="{00000000-0005-0000-0000-000009000000}"/>
    <cellStyle name="_Book1" xfId="13" xr:uid="{00000000-0005-0000-0000-00000A000000}"/>
    <cellStyle name="_ÿÿÿÿÿ" xfId="14" xr:uid="{00000000-0005-0000-0000-00000B000000}"/>
    <cellStyle name="W_MARINE" xfId="15" xr:uid="{00000000-0005-0000-0000-00000C000000}"/>
    <cellStyle name="20" xfId="16" xr:uid="{00000000-0005-0000-0000-00000D000000}"/>
    <cellStyle name="ÅëÈ­ [0]_±âÅ¸" xfId="17" xr:uid="{00000000-0005-0000-0000-00000E000000}"/>
    <cellStyle name="AeE­ [0]_INQUIRY ¿µ¾÷AßAø " xfId="18" xr:uid="{00000000-0005-0000-0000-00000F000000}"/>
    <cellStyle name="ÅëÈ­ [0]_S" xfId="19" xr:uid="{00000000-0005-0000-0000-000010000000}"/>
    <cellStyle name="ÅëÈ­_±âÅ¸" xfId="20" xr:uid="{00000000-0005-0000-0000-000011000000}"/>
    <cellStyle name="AeE­_INQUIRY ¿µ¾÷AßAø " xfId="21" xr:uid="{00000000-0005-0000-0000-000012000000}"/>
    <cellStyle name="ÅëÈ­_S" xfId="22" xr:uid="{00000000-0005-0000-0000-000013000000}"/>
    <cellStyle name="args.style" xfId="23" xr:uid="{00000000-0005-0000-0000-000014000000}"/>
    <cellStyle name="ÄÞ¸¶ [0]_±âÅ¸" xfId="24" xr:uid="{00000000-0005-0000-0000-000015000000}"/>
    <cellStyle name="AÞ¸¶ [0]_INQUIRY ¿?¾÷AßAø " xfId="25" xr:uid="{00000000-0005-0000-0000-000016000000}"/>
    <cellStyle name="ÄÞ¸¶ [0]_S" xfId="26" xr:uid="{00000000-0005-0000-0000-000017000000}"/>
    <cellStyle name="ÄÞ¸¶_±âÅ¸" xfId="27" xr:uid="{00000000-0005-0000-0000-000018000000}"/>
    <cellStyle name="AÞ¸¶_INQUIRY ¿?¾÷AßAø " xfId="28" xr:uid="{00000000-0005-0000-0000-000019000000}"/>
    <cellStyle name="ÄÞ¸¶_S" xfId="29" xr:uid="{00000000-0005-0000-0000-00001A000000}"/>
    <cellStyle name="C?AØ_¿?¾÷CoE² " xfId="30" xr:uid="{00000000-0005-0000-0000-00001B000000}"/>
    <cellStyle name="Ç¥ÁØ_#2(M17)_1" xfId="31" xr:uid="{00000000-0005-0000-0000-00001C000000}"/>
    <cellStyle name="C￥AØ_¿μ¾÷CoE² " xfId="32" xr:uid="{00000000-0005-0000-0000-00001D000000}"/>
    <cellStyle name="Ç¥ÁØ_S" xfId="33" xr:uid="{00000000-0005-0000-0000-00001E000000}"/>
    <cellStyle name="Calc Currency (0)" xfId="34" xr:uid="{00000000-0005-0000-0000-00001F000000}"/>
    <cellStyle name="category" xfId="35" xr:uid="{00000000-0005-0000-0000-000020000000}"/>
    <cellStyle name="CHUONG" xfId="36" xr:uid="{00000000-0005-0000-0000-000021000000}"/>
    <cellStyle name="Comma" xfId="1" builtinId="3"/>
    <cellStyle name="Comma 2" xfId="37" xr:uid="{00000000-0005-0000-0000-000023000000}"/>
    <cellStyle name="Comma 3" xfId="38" xr:uid="{00000000-0005-0000-0000-000024000000}"/>
    <cellStyle name="Comma 6" xfId="39" xr:uid="{00000000-0005-0000-0000-000025000000}"/>
    <cellStyle name="comma zerodec" xfId="40" xr:uid="{00000000-0005-0000-0000-000026000000}"/>
    <cellStyle name="Comma[0]" xfId="41" xr:uid="{00000000-0005-0000-0000-000027000000}"/>
    <cellStyle name="Comma0" xfId="42" xr:uid="{00000000-0005-0000-0000-000028000000}"/>
    <cellStyle name="Copied" xfId="43" xr:uid="{00000000-0005-0000-0000-000029000000}"/>
    <cellStyle name="COST1" xfId="44" xr:uid="{00000000-0005-0000-0000-00002A000000}"/>
    <cellStyle name="Cࡵrrency_Sheet1_PRODUCTĠ" xfId="45" xr:uid="{00000000-0005-0000-0000-00002B000000}"/>
    <cellStyle name="Currency [0] 2" xfId="2" xr:uid="{00000000-0005-0000-0000-00002C000000}"/>
    <cellStyle name="Currency0" xfId="46" xr:uid="{00000000-0005-0000-0000-00002D000000}"/>
    <cellStyle name="Currency1" xfId="47" xr:uid="{00000000-0005-0000-0000-00002E000000}"/>
    <cellStyle name="Date" xfId="48" xr:uid="{00000000-0005-0000-0000-00002F000000}"/>
    <cellStyle name="Dezimal [0]_UXO VII" xfId="49" xr:uid="{00000000-0005-0000-0000-000030000000}"/>
    <cellStyle name="Dezimal_UXO VII" xfId="50" xr:uid="{00000000-0005-0000-0000-000031000000}"/>
    <cellStyle name="Dollar (zero dec)" xfId="51" xr:uid="{00000000-0005-0000-0000-000032000000}"/>
    <cellStyle name="Entered" xfId="52" xr:uid="{00000000-0005-0000-0000-000033000000}"/>
    <cellStyle name="Euro" xfId="53" xr:uid="{00000000-0005-0000-0000-000034000000}"/>
    <cellStyle name="Fixed" xfId="54" xr:uid="{00000000-0005-0000-0000-000035000000}"/>
    <cellStyle name="form_so" xfId="55" xr:uid="{00000000-0005-0000-0000-000036000000}"/>
    <cellStyle name="Grey" xfId="56" xr:uid="{00000000-0005-0000-0000-000037000000}"/>
    <cellStyle name="HEADER" xfId="57" xr:uid="{00000000-0005-0000-0000-000038000000}"/>
    <cellStyle name="Header1" xfId="58" xr:uid="{00000000-0005-0000-0000-000039000000}"/>
    <cellStyle name="Header2" xfId="59" xr:uid="{00000000-0005-0000-0000-00003A000000}"/>
    <cellStyle name="Heading" xfId="60" xr:uid="{00000000-0005-0000-0000-00003B000000}"/>
    <cellStyle name="Heading1" xfId="61" xr:uid="{00000000-0005-0000-0000-00003C000000}"/>
    <cellStyle name="Heading2" xfId="62" xr:uid="{00000000-0005-0000-0000-00003D000000}"/>
    <cellStyle name="Input [yellow]" xfId="63" xr:uid="{00000000-0005-0000-0000-00003E000000}"/>
    <cellStyle name="Input Cells" xfId="64" xr:uid="{00000000-0005-0000-0000-00003F000000}"/>
    <cellStyle name="Linked Cells" xfId="65" xr:uid="{00000000-0005-0000-0000-000040000000}"/>
    <cellStyle name="Milliers [0]_      " xfId="66" xr:uid="{00000000-0005-0000-0000-000041000000}"/>
    <cellStyle name="Milliers_      " xfId="67" xr:uid="{00000000-0005-0000-0000-000042000000}"/>
    <cellStyle name="Model" xfId="68" xr:uid="{00000000-0005-0000-0000-000043000000}"/>
    <cellStyle name="moi" xfId="69" xr:uid="{00000000-0005-0000-0000-000044000000}"/>
    <cellStyle name="Mon?aire [0]_      " xfId="70" xr:uid="{00000000-0005-0000-0000-000045000000}"/>
    <cellStyle name="Mon?aire_      " xfId="71" xr:uid="{00000000-0005-0000-0000-000046000000}"/>
    <cellStyle name="Monétaire [0]_!!!GO" xfId="72" xr:uid="{00000000-0005-0000-0000-000047000000}"/>
    <cellStyle name="Monétaire_!!!GO" xfId="73" xr:uid="{00000000-0005-0000-0000-000048000000}"/>
    <cellStyle name="n" xfId="74" xr:uid="{00000000-0005-0000-0000-000049000000}"/>
    <cellStyle name="New" xfId="75" xr:uid="{00000000-0005-0000-0000-00004A000000}"/>
    <cellStyle name="New Times Roman" xfId="76" xr:uid="{00000000-0005-0000-0000-00004B000000}"/>
    <cellStyle name="no dec" xfId="77" xr:uid="{00000000-0005-0000-0000-00004C000000}"/>
    <cellStyle name="ÑONVÒ" xfId="78" xr:uid="{00000000-0005-0000-0000-00004D000000}"/>
    <cellStyle name="Normal" xfId="0" builtinId="0"/>
    <cellStyle name="Normal - Style1" xfId="79" xr:uid="{00000000-0005-0000-0000-00004F000000}"/>
    <cellStyle name="Normal 2" xfId="80" xr:uid="{00000000-0005-0000-0000-000050000000}"/>
    <cellStyle name="Normal 3" xfId="81" xr:uid="{00000000-0005-0000-0000-000051000000}"/>
    <cellStyle name="Normal 4" xfId="82" xr:uid="{00000000-0005-0000-0000-000052000000}"/>
    <cellStyle name="Normal 5" xfId="83" xr:uid="{00000000-0005-0000-0000-000053000000}"/>
    <cellStyle name="Normal 6" xfId="84" xr:uid="{00000000-0005-0000-0000-000054000000}"/>
    <cellStyle name="Normal 7" xfId="85" xr:uid="{00000000-0005-0000-0000-000055000000}"/>
    <cellStyle name="Normal 8" xfId="86" xr:uid="{00000000-0005-0000-0000-000056000000}"/>
    <cellStyle name="Normal1" xfId="87" xr:uid="{00000000-0005-0000-0000-000057000000}"/>
    <cellStyle name="Œ…‹æØ‚è [0.00]_Region Orders (2)" xfId="88" xr:uid="{00000000-0005-0000-0000-000058000000}"/>
    <cellStyle name="Œ…‹æØ‚è_Region Orders (2)" xfId="89" xr:uid="{00000000-0005-0000-0000-000059000000}"/>
    <cellStyle name="omma [0]_Mktg Prog" xfId="90" xr:uid="{00000000-0005-0000-0000-00005A000000}"/>
    <cellStyle name="ormal_Sheet1_1" xfId="91" xr:uid="{00000000-0005-0000-0000-00005B000000}"/>
    <cellStyle name="per.style" xfId="92" xr:uid="{00000000-0005-0000-0000-00005C000000}"/>
    <cellStyle name="Percent (0)" xfId="93" xr:uid="{00000000-0005-0000-0000-00005D000000}"/>
    <cellStyle name="Percent [2]" xfId="94" xr:uid="{00000000-0005-0000-0000-00005E000000}"/>
    <cellStyle name="PERCENTAGE" xfId="95" xr:uid="{00000000-0005-0000-0000-00005F000000}"/>
    <cellStyle name="pricing" xfId="96" xr:uid="{00000000-0005-0000-0000-000060000000}"/>
    <cellStyle name="PSChar" xfId="97" xr:uid="{00000000-0005-0000-0000-000061000000}"/>
    <cellStyle name="RevList" xfId="98" xr:uid="{00000000-0005-0000-0000-000062000000}"/>
    <cellStyle name="serJet 1200 Series PCL 6" xfId="99" xr:uid="{00000000-0005-0000-0000-000063000000}"/>
    <cellStyle name="Style 1" xfId="100" xr:uid="{00000000-0005-0000-0000-000064000000}"/>
    <cellStyle name="Style 2" xfId="101" xr:uid="{00000000-0005-0000-0000-000065000000}"/>
    <cellStyle name="subhead" xfId="102" xr:uid="{00000000-0005-0000-0000-000066000000}"/>
    <cellStyle name="Subtotal" xfId="103" xr:uid="{00000000-0005-0000-0000-000067000000}"/>
    <cellStyle name="T" xfId="104" xr:uid="{00000000-0005-0000-0000-000068000000}"/>
    <cellStyle name="th" xfId="105" xr:uid="{00000000-0005-0000-0000-000069000000}"/>
    <cellStyle name="Thuyet minh" xfId="106" xr:uid="{00000000-0005-0000-0000-00006A000000}"/>
    <cellStyle name="Tickmark" xfId="107" xr:uid="{00000000-0005-0000-0000-00006B000000}"/>
    <cellStyle name="viet" xfId="108" xr:uid="{00000000-0005-0000-0000-00006C000000}"/>
    <cellStyle name="viet2" xfId="109" xr:uid="{00000000-0005-0000-0000-00006D000000}"/>
    <cellStyle name="vnhead1" xfId="110" xr:uid="{00000000-0005-0000-0000-00006E000000}"/>
    <cellStyle name="vnhead3" xfId="111" xr:uid="{00000000-0005-0000-0000-00006F000000}"/>
    <cellStyle name="vntxt1" xfId="112" xr:uid="{00000000-0005-0000-0000-000070000000}"/>
    <cellStyle name="vntxt2" xfId="113" xr:uid="{00000000-0005-0000-0000-000071000000}"/>
    <cellStyle name="Währung [0]_UXO VII" xfId="114" xr:uid="{00000000-0005-0000-0000-000072000000}"/>
    <cellStyle name="Währung_UXO VII" xfId="115" xr:uid="{00000000-0005-0000-0000-000073000000}"/>
    <cellStyle name="センター" xfId="116" xr:uid="{00000000-0005-0000-0000-000074000000}"/>
    <cellStyle name="เครื่องหมายสกุลเงิน [0]_FTC_OFFER" xfId="117" xr:uid="{00000000-0005-0000-0000-000075000000}"/>
    <cellStyle name="เครื่องหมายสกุลเงิน_FTC_OFFER" xfId="118" xr:uid="{00000000-0005-0000-0000-000076000000}"/>
    <cellStyle name="ปกติ_FTC_OFFER" xfId="119" xr:uid="{00000000-0005-0000-0000-000077000000}"/>
    <cellStyle name=" [0.00]_ Att. 1- Cover" xfId="120" xr:uid="{00000000-0005-0000-0000-000078000000}"/>
    <cellStyle name="_ Att. 1- Cover" xfId="121" xr:uid="{00000000-0005-0000-0000-000079000000}"/>
    <cellStyle name="?_ Att. 1- Cover" xfId="122" xr:uid="{00000000-0005-0000-0000-00007A000000}"/>
    <cellStyle name="똿뗦먛귟 [0.00]_PRODUCT DETAIL Q1" xfId="123" xr:uid="{00000000-0005-0000-0000-00007B000000}"/>
    <cellStyle name="똿뗦먛귟_PRODUCT DETAIL Q1" xfId="124" xr:uid="{00000000-0005-0000-0000-00007C000000}"/>
    <cellStyle name="믅됞 [0.00]_PRODUCT DETAIL Q1" xfId="125" xr:uid="{00000000-0005-0000-0000-00007D000000}"/>
    <cellStyle name="믅됞_PRODUCT DETAIL Q1" xfId="126" xr:uid="{00000000-0005-0000-0000-00007E000000}"/>
    <cellStyle name="백분율_††††† " xfId="127" xr:uid="{00000000-0005-0000-0000-00007F000000}"/>
    <cellStyle name="뷭?_BOOKSHIP" xfId="128" xr:uid="{00000000-0005-0000-0000-000080000000}"/>
    <cellStyle name="콤마 [0]_ 비목별 월별기술 " xfId="129" xr:uid="{00000000-0005-0000-0000-000081000000}"/>
    <cellStyle name="콤마_ 비목별 월별기술 " xfId="130" xr:uid="{00000000-0005-0000-0000-000082000000}"/>
    <cellStyle name="통화 [0]_††††† " xfId="131" xr:uid="{00000000-0005-0000-0000-000083000000}"/>
    <cellStyle name="통화_††††† " xfId="132" xr:uid="{00000000-0005-0000-0000-000084000000}"/>
    <cellStyle name="표준_(정보부문)월별인원계획" xfId="133" xr:uid="{00000000-0005-0000-0000-000085000000}"/>
    <cellStyle name="一般_00Q3902REV.1" xfId="134" xr:uid="{00000000-0005-0000-0000-000086000000}"/>
    <cellStyle name="千分位[0]_00Q3902REV.1" xfId="135" xr:uid="{00000000-0005-0000-0000-000087000000}"/>
    <cellStyle name="千分位_00Q3902REV.1" xfId="136" xr:uid="{00000000-0005-0000-0000-000088000000}"/>
    <cellStyle name="桁区切り [0.00]_††††† " xfId="137" xr:uid="{00000000-0005-0000-0000-000089000000}"/>
    <cellStyle name="桁区切り_††††† " xfId="138" xr:uid="{00000000-0005-0000-0000-00008A000000}"/>
    <cellStyle name="標準_††††† " xfId="139" xr:uid="{00000000-0005-0000-0000-00008B000000}"/>
    <cellStyle name="貨幣 [0]_00Q3902REV.1" xfId="140" xr:uid="{00000000-0005-0000-0000-00008C000000}"/>
    <cellStyle name="貨幣[0]_BRE" xfId="141" xr:uid="{00000000-0005-0000-0000-00008D000000}"/>
    <cellStyle name="貨幣_00Q3902REV.1" xfId="142" xr:uid="{00000000-0005-0000-0000-00008E000000}"/>
    <cellStyle name="通貨 [0.00]_††††† " xfId="143" xr:uid="{00000000-0005-0000-0000-00008F000000}"/>
    <cellStyle name="通貨_††††† " xfId="144" xr:uid="{00000000-0005-0000-0000-00009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1535024</xdr:colOff>
      <xdr:row>1</xdr:row>
      <xdr:rowOff>95250</xdr:rowOff>
    </xdr:to>
    <xdr:pic>
      <xdr:nvPicPr>
        <xdr:cNvPr id="2" name="Picture 1" descr="download.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1" y="1"/>
          <a:ext cx="2096998" cy="4476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huy/TrangKenh/Chinhthuc-cu/5649%20Tong%20hop%20TSCD-GLV.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M"/>
      <sheetName val="KL"/>
      <sheetName val="but toan DC"/>
      <sheetName val="tong hop"/>
      <sheetName val="Test chi tiet"/>
      <sheetName val="chi tiet TS theo so lieu ktoan"/>
      <sheetName val="bang tinh KH 2005"/>
      <sheetName val="HM phuc loi"/>
      <sheetName val="tinh lai KH"/>
      <sheetName val="KH bquan cho 1 dvsp"/>
      <sheetName val="Kh va tien luong nam 2005"/>
      <sheetName val="ke hoach KH nam 2005"/>
      <sheetName val="KH 2006"/>
      <sheetName val="KH khau hao 2007"/>
      <sheetName val="XREF"/>
      <sheetName val="Tickmark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K46"/>
  <sheetViews>
    <sheetView showGridLines="0" tabSelected="1" view="pageBreakPreview" topLeftCell="A22" zoomScaleNormal="100" zoomScaleSheetLayoutView="100" workbookViewId="0">
      <selection activeCell="I33" sqref="I33"/>
    </sheetView>
  </sheetViews>
  <sheetFormatPr defaultRowHeight="15"/>
  <cols>
    <col min="1" max="1" width="3.7109375" style="30" customWidth="1"/>
    <col min="2" max="2" width="4.7109375" style="30" customWidth="1"/>
    <col min="3" max="3" width="47.28515625" style="30" customWidth="1"/>
    <col min="4" max="4" width="12.7109375" style="30" customWidth="1"/>
    <col min="5" max="6" width="26.42578125" style="31" customWidth="1"/>
    <col min="7" max="7" width="25.140625" style="30" customWidth="1"/>
    <col min="8" max="8" width="23.85546875" style="30" customWidth="1"/>
    <col min="9" max="9" width="21.5703125" style="30" bestFit="1" customWidth="1"/>
    <col min="10" max="249" width="9.140625" style="30"/>
    <col min="250" max="250" width="2.85546875" style="30" customWidth="1"/>
    <col min="251" max="251" width="4.7109375" style="30" customWidth="1"/>
    <col min="252" max="252" width="46.140625" style="30" customWidth="1"/>
    <col min="253" max="253" width="12.7109375" style="30" customWidth="1"/>
    <col min="254" max="254" width="23.5703125" style="30" customWidth="1"/>
    <col min="255" max="255" width="23.42578125" style="30" customWidth="1"/>
    <col min="256" max="256" width="3.28515625" style="30" customWidth="1"/>
    <col min="257" max="257" width="9.140625" style="30"/>
    <col min="258" max="258" width="19" style="30" bestFit="1" customWidth="1"/>
    <col min="259" max="505" width="9.140625" style="30"/>
    <col min="506" max="506" width="2.85546875" style="30" customWidth="1"/>
    <col min="507" max="507" width="4.7109375" style="30" customWidth="1"/>
    <col min="508" max="508" width="46.140625" style="30" customWidth="1"/>
    <col min="509" max="509" width="12.7109375" style="30" customWidth="1"/>
    <col min="510" max="510" width="23.5703125" style="30" customWidth="1"/>
    <col min="511" max="511" width="23.42578125" style="30" customWidth="1"/>
    <col min="512" max="512" width="3.28515625" style="30" customWidth="1"/>
    <col min="513" max="513" width="9.140625" style="30"/>
    <col min="514" max="514" width="19" style="30" bestFit="1" customWidth="1"/>
    <col min="515" max="761" width="9.140625" style="30"/>
    <col min="762" max="762" width="2.85546875" style="30" customWidth="1"/>
    <col min="763" max="763" width="4.7109375" style="30" customWidth="1"/>
    <col min="764" max="764" width="46.140625" style="30" customWidth="1"/>
    <col min="765" max="765" width="12.7109375" style="30" customWidth="1"/>
    <col min="766" max="766" width="23.5703125" style="30" customWidth="1"/>
    <col min="767" max="767" width="23.42578125" style="30" customWidth="1"/>
    <col min="768" max="768" width="3.28515625" style="30" customWidth="1"/>
    <col min="769" max="769" width="9.140625" style="30"/>
    <col min="770" max="770" width="19" style="30" bestFit="1" customWidth="1"/>
    <col min="771" max="1017" width="9.140625" style="30"/>
    <col min="1018" max="1018" width="2.85546875" style="30" customWidth="1"/>
    <col min="1019" max="1019" width="4.7109375" style="30" customWidth="1"/>
    <col min="1020" max="1020" width="46.140625" style="30" customWidth="1"/>
    <col min="1021" max="1021" width="12.7109375" style="30" customWidth="1"/>
    <col min="1022" max="1022" width="23.5703125" style="30" customWidth="1"/>
    <col min="1023" max="1023" width="23.42578125" style="30" customWidth="1"/>
    <col min="1024" max="1024" width="3.28515625" style="30" customWidth="1"/>
    <col min="1025" max="1025" width="9.140625" style="30"/>
    <col min="1026" max="1026" width="19" style="30" bestFit="1" customWidth="1"/>
    <col min="1027" max="1273" width="9.140625" style="30"/>
    <col min="1274" max="1274" width="2.85546875" style="30" customWidth="1"/>
    <col min="1275" max="1275" width="4.7109375" style="30" customWidth="1"/>
    <col min="1276" max="1276" width="46.140625" style="30" customWidth="1"/>
    <col min="1277" max="1277" width="12.7109375" style="30" customWidth="1"/>
    <col min="1278" max="1278" width="23.5703125" style="30" customWidth="1"/>
    <col min="1279" max="1279" width="23.42578125" style="30" customWidth="1"/>
    <col min="1280" max="1280" width="3.28515625" style="30" customWidth="1"/>
    <col min="1281" max="1281" width="9.140625" style="30"/>
    <col min="1282" max="1282" width="19" style="30" bestFit="1" customWidth="1"/>
    <col min="1283" max="1529" width="9.140625" style="30"/>
    <col min="1530" max="1530" width="2.85546875" style="30" customWidth="1"/>
    <col min="1531" max="1531" width="4.7109375" style="30" customWidth="1"/>
    <col min="1532" max="1532" width="46.140625" style="30" customWidth="1"/>
    <col min="1533" max="1533" width="12.7109375" style="30" customWidth="1"/>
    <col min="1534" max="1534" width="23.5703125" style="30" customWidth="1"/>
    <col min="1535" max="1535" width="23.42578125" style="30" customWidth="1"/>
    <col min="1536" max="1536" width="3.28515625" style="30" customWidth="1"/>
    <col min="1537" max="1537" width="9.140625" style="30"/>
    <col min="1538" max="1538" width="19" style="30" bestFit="1" customWidth="1"/>
    <col min="1539" max="1785" width="9.140625" style="30"/>
    <col min="1786" max="1786" width="2.85546875" style="30" customWidth="1"/>
    <col min="1787" max="1787" width="4.7109375" style="30" customWidth="1"/>
    <col min="1788" max="1788" width="46.140625" style="30" customWidth="1"/>
    <col min="1789" max="1789" width="12.7109375" style="30" customWidth="1"/>
    <col min="1790" max="1790" width="23.5703125" style="30" customWidth="1"/>
    <col min="1791" max="1791" width="23.42578125" style="30" customWidth="1"/>
    <col min="1792" max="1792" width="3.28515625" style="30" customWidth="1"/>
    <col min="1793" max="1793" width="9.140625" style="30"/>
    <col min="1794" max="1794" width="19" style="30" bestFit="1" customWidth="1"/>
    <col min="1795" max="2041" width="9.140625" style="30"/>
    <col min="2042" max="2042" width="2.85546875" style="30" customWidth="1"/>
    <col min="2043" max="2043" width="4.7109375" style="30" customWidth="1"/>
    <col min="2044" max="2044" width="46.140625" style="30" customWidth="1"/>
    <col min="2045" max="2045" width="12.7109375" style="30" customWidth="1"/>
    <col min="2046" max="2046" width="23.5703125" style="30" customWidth="1"/>
    <col min="2047" max="2047" width="23.42578125" style="30" customWidth="1"/>
    <col min="2048" max="2048" width="3.28515625" style="30" customWidth="1"/>
    <col min="2049" max="2049" width="9.140625" style="30"/>
    <col min="2050" max="2050" width="19" style="30" bestFit="1" customWidth="1"/>
    <col min="2051" max="2297" width="9.140625" style="30"/>
    <col min="2298" max="2298" width="2.85546875" style="30" customWidth="1"/>
    <col min="2299" max="2299" width="4.7109375" style="30" customWidth="1"/>
    <col min="2300" max="2300" width="46.140625" style="30" customWidth="1"/>
    <col min="2301" max="2301" width="12.7109375" style="30" customWidth="1"/>
    <col min="2302" max="2302" width="23.5703125" style="30" customWidth="1"/>
    <col min="2303" max="2303" width="23.42578125" style="30" customWidth="1"/>
    <col min="2304" max="2304" width="3.28515625" style="30" customWidth="1"/>
    <col min="2305" max="2305" width="9.140625" style="30"/>
    <col min="2306" max="2306" width="19" style="30" bestFit="1" customWidth="1"/>
    <col min="2307" max="2553" width="9.140625" style="30"/>
    <col min="2554" max="2554" width="2.85546875" style="30" customWidth="1"/>
    <col min="2555" max="2555" width="4.7109375" style="30" customWidth="1"/>
    <col min="2556" max="2556" width="46.140625" style="30" customWidth="1"/>
    <col min="2557" max="2557" width="12.7109375" style="30" customWidth="1"/>
    <col min="2558" max="2558" width="23.5703125" style="30" customWidth="1"/>
    <col min="2559" max="2559" width="23.42578125" style="30" customWidth="1"/>
    <col min="2560" max="2560" width="3.28515625" style="30" customWidth="1"/>
    <col min="2561" max="2561" width="9.140625" style="30"/>
    <col min="2562" max="2562" width="19" style="30" bestFit="1" customWidth="1"/>
    <col min="2563" max="2809" width="9.140625" style="30"/>
    <col min="2810" max="2810" width="2.85546875" style="30" customWidth="1"/>
    <col min="2811" max="2811" width="4.7109375" style="30" customWidth="1"/>
    <col min="2812" max="2812" width="46.140625" style="30" customWidth="1"/>
    <col min="2813" max="2813" width="12.7109375" style="30" customWidth="1"/>
    <col min="2814" max="2814" width="23.5703125" style="30" customWidth="1"/>
    <col min="2815" max="2815" width="23.42578125" style="30" customWidth="1"/>
    <col min="2816" max="2816" width="3.28515625" style="30" customWidth="1"/>
    <col min="2817" max="2817" width="9.140625" style="30"/>
    <col min="2818" max="2818" width="19" style="30" bestFit="1" customWidth="1"/>
    <col min="2819" max="3065" width="9.140625" style="30"/>
    <col min="3066" max="3066" width="2.85546875" style="30" customWidth="1"/>
    <col min="3067" max="3067" width="4.7109375" style="30" customWidth="1"/>
    <col min="3068" max="3068" width="46.140625" style="30" customWidth="1"/>
    <col min="3069" max="3069" width="12.7109375" style="30" customWidth="1"/>
    <col min="3070" max="3070" width="23.5703125" style="30" customWidth="1"/>
    <col min="3071" max="3071" width="23.42578125" style="30" customWidth="1"/>
    <col min="3072" max="3072" width="3.28515625" style="30" customWidth="1"/>
    <col min="3073" max="3073" width="9.140625" style="30"/>
    <col min="3074" max="3074" width="19" style="30" bestFit="1" customWidth="1"/>
    <col min="3075" max="3321" width="9.140625" style="30"/>
    <col min="3322" max="3322" width="2.85546875" style="30" customWidth="1"/>
    <col min="3323" max="3323" width="4.7109375" style="30" customWidth="1"/>
    <col min="3324" max="3324" width="46.140625" style="30" customWidth="1"/>
    <col min="3325" max="3325" width="12.7109375" style="30" customWidth="1"/>
    <col min="3326" max="3326" width="23.5703125" style="30" customWidth="1"/>
    <col min="3327" max="3327" width="23.42578125" style="30" customWidth="1"/>
    <col min="3328" max="3328" width="3.28515625" style="30" customWidth="1"/>
    <col min="3329" max="3329" width="9.140625" style="30"/>
    <col min="3330" max="3330" width="19" style="30" bestFit="1" customWidth="1"/>
    <col min="3331" max="3577" width="9.140625" style="30"/>
    <col min="3578" max="3578" width="2.85546875" style="30" customWidth="1"/>
    <col min="3579" max="3579" width="4.7109375" style="30" customWidth="1"/>
    <col min="3580" max="3580" width="46.140625" style="30" customWidth="1"/>
    <col min="3581" max="3581" width="12.7109375" style="30" customWidth="1"/>
    <col min="3582" max="3582" width="23.5703125" style="30" customWidth="1"/>
    <col min="3583" max="3583" width="23.42578125" style="30" customWidth="1"/>
    <col min="3584" max="3584" width="3.28515625" style="30" customWidth="1"/>
    <col min="3585" max="3585" width="9.140625" style="30"/>
    <col min="3586" max="3586" width="19" style="30" bestFit="1" customWidth="1"/>
    <col min="3587" max="3833" width="9.140625" style="30"/>
    <col min="3834" max="3834" width="2.85546875" style="30" customWidth="1"/>
    <col min="3835" max="3835" width="4.7109375" style="30" customWidth="1"/>
    <col min="3836" max="3836" width="46.140625" style="30" customWidth="1"/>
    <col min="3837" max="3837" width="12.7109375" style="30" customWidth="1"/>
    <col min="3838" max="3838" width="23.5703125" style="30" customWidth="1"/>
    <col min="3839" max="3839" width="23.42578125" style="30" customWidth="1"/>
    <col min="3840" max="3840" width="3.28515625" style="30" customWidth="1"/>
    <col min="3841" max="3841" width="9.140625" style="30"/>
    <col min="3842" max="3842" width="19" style="30" bestFit="1" customWidth="1"/>
    <col min="3843" max="4089" width="9.140625" style="30"/>
    <col min="4090" max="4090" width="2.85546875" style="30" customWidth="1"/>
    <col min="4091" max="4091" width="4.7109375" style="30" customWidth="1"/>
    <col min="4092" max="4092" width="46.140625" style="30" customWidth="1"/>
    <col min="4093" max="4093" width="12.7109375" style="30" customWidth="1"/>
    <col min="4094" max="4094" width="23.5703125" style="30" customWidth="1"/>
    <col min="4095" max="4095" width="23.42578125" style="30" customWidth="1"/>
    <col min="4096" max="4096" width="3.28515625" style="30" customWidth="1"/>
    <col min="4097" max="4097" width="9.140625" style="30"/>
    <col min="4098" max="4098" width="19" style="30" bestFit="1" customWidth="1"/>
    <col min="4099" max="4345" width="9.140625" style="30"/>
    <col min="4346" max="4346" width="2.85546875" style="30" customWidth="1"/>
    <col min="4347" max="4347" width="4.7109375" style="30" customWidth="1"/>
    <col min="4348" max="4348" width="46.140625" style="30" customWidth="1"/>
    <col min="4349" max="4349" width="12.7109375" style="30" customWidth="1"/>
    <col min="4350" max="4350" width="23.5703125" style="30" customWidth="1"/>
    <col min="4351" max="4351" width="23.42578125" style="30" customWidth="1"/>
    <col min="4352" max="4352" width="3.28515625" style="30" customWidth="1"/>
    <col min="4353" max="4353" width="9.140625" style="30"/>
    <col min="4354" max="4354" width="19" style="30" bestFit="1" customWidth="1"/>
    <col min="4355" max="4601" width="9.140625" style="30"/>
    <col min="4602" max="4602" width="2.85546875" style="30" customWidth="1"/>
    <col min="4603" max="4603" width="4.7109375" style="30" customWidth="1"/>
    <col min="4604" max="4604" width="46.140625" style="30" customWidth="1"/>
    <col min="4605" max="4605" width="12.7109375" style="30" customWidth="1"/>
    <col min="4606" max="4606" width="23.5703125" style="30" customWidth="1"/>
    <col min="4607" max="4607" width="23.42578125" style="30" customWidth="1"/>
    <col min="4608" max="4608" width="3.28515625" style="30" customWidth="1"/>
    <col min="4609" max="4609" width="9.140625" style="30"/>
    <col min="4610" max="4610" width="19" style="30" bestFit="1" customWidth="1"/>
    <col min="4611" max="4857" width="9.140625" style="30"/>
    <col min="4858" max="4858" width="2.85546875" style="30" customWidth="1"/>
    <col min="4859" max="4859" width="4.7109375" style="30" customWidth="1"/>
    <col min="4860" max="4860" width="46.140625" style="30" customWidth="1"/>
    <col min="4861" max="4861" width="12.7109375" style="30" customWidth="1"/>
    <col min="4862" max="4862" width="23.5703125" style="30" customWidth="1"/>
    <col min="4863" max="4863" width="23.42578125" style="30" customWidth="1"/>
    <col min="4864" max="4864" width="3.28515625" style="30" customWidth="1"/>
    <col min="4865" max="4865" width="9.140625" style="30"/>
    <col min="4866" max="4866" width="19" style="30" bestFit="1" customWidth="1"/>
    <col min="4867" max="5113" width="9.140625" style="30"/>
    <col min="5114" max="5114" width="2.85546875" style="30" customWidth="1"/>
    <col min="5115" max="5115" width="4.7109375" style="30" customWidth="1"/>
    <col min="5116" max="5116" width="46.140625" style="30" customWidth="1"/>
    <col min="5117" max="5117" width="12.7109375" style="30" customWidth="1"/>
    <col min="5118" max="5118" width="23.5703125" style="30" customWidth="1"/>
    <col min="5119" max="5119" width="23.42578125" style="30" customWidth="1"/>
    <col min="5120" max="5120" width="3.28515625" style="30" customWidth="1"/>
    <col min="5121" max="5121" width="9.140625" style="30"/>
    <col min="5122" max="5122" width="19" style="30" bestFit="1" customWidth="1"/>
    <col min="5123" max="5369" width="9.140625" style="30"/>
    <col min="5370" max="5370" width="2.85546875" style="30" customWidth="1"/>
    <col min="5371" max="5371" width="4.7109375" style="30" customWidth="1"/>
    <col min="5372" max="5372" width="46.140625" style="30" customWidth="1"/>
    <col min="5373" max="5373" width="12.7109375" style="30" customWidth="1"/>
    <col min="5374" max="5374" width="23.5703125" style="30" customWidth="1"/>
    <col min="5375" max="5375" width="23.42578125" style="30" customWidth="1"/>
    <col min="5376" max="5376" width="3.28515625" style="30" customWidth="1"/>
    <col min="5377" max="5377" width="9.140625" style="30"/>
    <col min="5378" max="5378" width="19" style="30" bestFit="1" customWidth="1"/>
    <col min="5379" max="5625" width="9.140625" style="30"/>
    <col min="5626" max="5626" width="2.85546875" style="30" customWidth="1"/>
    <col min="5627" max="5627" width="4.7109375" style="30" customWidth="1"/>
    <col min="5628" max="5628" width="46.140625" style="30" customWidth="1"/>
    <col min="5629" max="5629" width="12.7109375" style="30" customWidth="1"/>
    <col min="5630" max="5630" width="23.5703125" style="30" customWidth="1"/>
    <col min="5631" max="5631" width="23.42578125" style="30" customWidth="1"/>
    <col min="5632" max="5632" width="3.28515625" style="30" customWidth="1"/>
    <col min="5633" max="5633" width="9.140625" style="30"/>
    <col min="5634" max="5634" width="19" style="30" bestFit="1" customWidth="1"/>
    <col min="5635" max="5881" width="9.140625" style="30"/>
    <col min="5882" max="5882" width="2.85546875" style="30" customWidth="1"/>
    <col min="5883" max="5883" width="4.7109375" style="30" customWidth="1"/>
    <col min="5884" max="5884" width="46.140625" style="30" customWidth="1"/>
    <col min="5885" max="5885" width="12.7109375" style="30" customWidth="1"/>
    <col min="5886" max="5886" width="23.5703125" style="30" customWidth="1"/>
    <col min="5887" max="5887" width="23.42578125" style="30" customWidth="1"/>
    <col min="5888" max="5888" width="3.28515625" style="30" customWidth="1"/>
    <col min="5889" max="5889" width="9.140625" style="30"/>
    <col min="5890" max="5890" width="19" style="30" bestFit="1" customWidth="1"/>
    <col min="5891" max="6137" width="9.140625" style="30"/>
    <col min="6138" max="6138" width="2.85546875" style="30" customWidth="1"/>
    <col min="6139" max="6139" width="4.7109375" style="30" customWidth="1"/>
    <col min="6140" max="6140" width="46.140625" style="30" customWidth="1"/>
    <col min="6141" max="6141" width="12.7109375" style="30" customWidth="1"/>
    <col min="6142" max="6142" width="23.5703125" style="30" customWidth="1"/>
    <col min="6143" max="6143" width="23.42578125" style="30" customWidth="1"/>
    <col min="6144" max="6144" width="3.28515625" style="30" customWidth="1"/>
    <col min="6145" max="6145" width="9.140625" style="30"/>
    <col min="6146" max="6146" width="19" style="30" bestFit="1" customWidth="1"/>
    <col min="6147" max="6393" width="9.140625" style="30"/>
    <col min="6394" max="6394" width="2.85546875" style="30" customWidth="1"/>
    <col min="6395" max="6395" width="4.7109375" style="30" customWidth="1"/>
    <col min="6396" max="6396" width="46.140625" style="30" customWidth="1"/>
    <col min="6397" max="6397" width="12.7109375" style="30" customWidth="1"/>
    <col min="6398" max="6398" width="23.5703125" style="30" customWidth="1"/>
    <col min="6399" max="6399" width="23.42578125" style="30" customWidth="1"/>
    <col min="6400" max="6400" width="3.28515625" style="30" customWidth="1"/>
    <col min="6401" max="6401" width="9.140625" style="30"/>
    <col min="6402" max="6402" width="19" style="30" bestFit="1" customWidth="1"/>
    <col min="6403" max="6649" width="9.140625" style="30"/>
    <col min="6650" max="6650" width="2.85546875" style="30" customWidth="1"/>
    <col min="6651" max="6651" width="4.7109375" style="30" customWidth="1"/>
    <col min="6652" max="6652" width="46.140625" style="30" customWidth="1"/>
    <col min="6653" max="6653" width="12.7109375" style="30" customWidth="1"/>
    <col min="6654" max="6654" width="23.5703125" style="30" customWidth="1"/>
    <col min="6655" max="6655" width="23.42578125" style="30" customWidth="1"/>
    <col min="6656" max="6656" width="3.28515625" style="30" customWidth="1"/>
    <col min="6657" max="6657" width="9.140625" style="30"/>
    <col min="6658" max="6658" width="19" style="30" bestFit="1" customWidth="1"/>
    <col min="6659" max="6905" width="9.140625" style="30"/>
    <col min="6906" max="6906" width="2.85546875" style="30" customWidth="1"/>
    <col min="6907" max="6907" width="4.7109375" style="30" customWidth="1"/>
    <col min="6908" max="6908" width="46.140625" style="30" customWidth="1"/>
    <col min="6909" max="6909" width="12.7109375" style="30" customWidth="1"/>
    <col min="6910" max="6910" width="23.5703125" style="30" customWidth="1"/>
    <col min="6911" max="6911" width="23.42578125" style="30" customWidth="1"/>
    <col min="6912" max="6912" width="3.28515625" style="30" customWidth="1"/>
    <col min="6913" max="6913" width="9.140625" style="30"/>
    <col min="6914" max="6914" width="19" style="30" bestFit="1" customWidth="1"/>
    <col min="6915" max="7161" width="9.140625" style="30"/>
    <col min="7162" max="7162" width="2.85546875" style="30" customWidth="1"/>
    <col min="7163" max="7163" width="4.7109375" style="30" customWidth="1"/>
    <col min="7164" max="7164" width="46.140625" style="30" customWidth="1"/>
    <col min="7165" max="7165" width="12.7109375" style="30" customWidth="1"/>
    <col min="7166" max="7166" width="23.5703125" style="30" customWidth="1"/>
    <col min="7167" max="7167" width="23.42578125" style="30" customWidth="1"/>
    <col min="7168" max="7168" width="3.28515625" style="30" customWidth="1"/>
    <col min="7169" max="7169" width="9.140625" style="30"/>
    <col min="7170" max="7170" width="19" style="30" bestFit="1" customWidth="1"/>
    <col min="7171" max="7417" width="9.140625" style="30"/>
    <col min="7418" max="7418" width="2.85546875" style="30" customWidth="1"/>
    <col min="7419" max="7419" width="4.7109375" style="30" customWidth="1"/>
    <col min="7420" max="7420" width="46.140625" style="30" customWidth="1"/>
    <col min="7421" max="7421" width="12.7109375" style="30" customWidth="1"/>
    <col min="7422" max="7422" width="23.5703125" style="30" customWidth="1"/>
    <col min="7423" max="7423" width="23.42578125" style="30" customWidth="1"/>
    <col min="7424" max="7424" width="3.28515625" style="30" customWidth="1"/>
    <col min="7425" max="7425" width="9.140625" style="30"/>
    <col min="7426" max="7426" width="19" style="30" bestFit="1" customWidth="1"/>
    <col min="7427" max="7673" width="9.140625" style="30"/>
    <col min="7674" max="7674" width="2.85546875" style="30" customWidth="1"/>
    <col min="7675" max="7675" width="4.7109375" style="30" customWidth="1"/>
    <col min="7676" max="7676" width="46.140625" style="30" customWidth="1"/>
    <col min="7677" max="7677" width="12.7109375" style="30" customWidth="1"/>
    <col min="7678" max="7678" width="23.5703125" style="30" customWidth="1"/>
    <col min="7679" max="7679" width="23.42578125" style="30" customWidth="1"/>
    <col min="7680" max="7680" width="3.28515625" style="30" customWidth="1"/>
    <col min="7681" max="7681" width="9.140625" style="30"/>
    <col min="7682" max="7682" width="19" style="30" bestFit="1" customWidth="1"/>
    <col min="7683" max="7929" width="9.140625" style="30"/>
    <col min="7930" max="7930" width="2.85546875" style="30" customWidth="1"/>
    <col min="7931" max="7931" width="4.7109375" style="30" customWidth="1"/>
    <col min="7932" max="7932" width="46.140625" style="30" customWidth="1"/>
    <col min="7933" max="7933" width="12.7109375" style="30" customWidth="1"/>
    <col min="7934" max="7934" width="23.5703125" style="30" customWidth="1"/>
    <col min="7935" max="7935" width="23.42578125" style="30" customWidth="1"/>
    <col min="7936" max="7936" width="3.28515625" style="30" customWidth="1"/>
    <col min="7937" max="7937" width="9.140625" style="30"/>
    <col min="7938" max="7938" width="19" style="30" bestFit="1" customWidth="1"/>
    <col min="7939" max="8185" width="9.140625" style="30"/>
    <col min="8186" max="8186" width="2.85546875" style="30" customWidth="1"/>
    <col min="8187" max="8187" width="4.7109375" style="30" customWidth="1"/>
    <col min="8188" max="8188" width="46.140625" style="30" customWidth="1"/>
    <col min="8189" max="8189" width="12.7109375" style="30" customWidth="1"/>
    <col min="8190" max="8190" width="23.5703125" style="30" customWidth="1"/>
    <col min="8191" max="8191" width="23.42578125" style="30" customWidth="1"/>
    <col min="8192" max="8192" width="3.28515625" style="30" customWidth="1"/>
    <col min="8193" max="8193" width="9.140625" style="30"/>
    <col min="8194" max="8194" width="19" style="30" bestFit="1" customWidth="1"/>
    <col min="8195" max="8441" width="9.140625" style="30"/>
    <col min="8442" max="8442" width="2.85546875" style="30" customWidth="1"/>
    <col min="8443" max="8443" width="4.7109375" style="30" customWidth="1"/>
    <col min="8444" max="8444" width="46.140625" style="30" customWidth="1"/>
    <col min="8445" max="8445" width="12.7109375" style="30" customWidth="1"/>
    <col min="8446" max="8446" width="23.5703125" style="30" customWidth="1"/>
    <col min="8447" max="8447" width="23.42578125" style="30" customWidth="1"/>
    <col min="8448" max="8448" width="3.28515625" style="30" customWidth="1"/>
    <col min="8449" max="8449" width="9.140625" style="30"/>
    <col min="8450" max="8450" width="19" style="30" bestFit="1" customWidth="1"/>
    <col min="8451" max="8697" width="9.140625" style="30"/>
    <col min="8698" max="8698" width="2.85546875" style="30" customWidth="1"/>
    <col min="8699" max="8699" width="4.7109375" style="30" customWidth="1"/>
    <col min="8700" max="8700" width="46.140625" style="30" customWidth="1"/>
    <col min="8701" max="8701" width="12.7109375" style="30" customWidth="1"/>
    <col min="8702" max="8702" width="23.5703125" style="30" customWidth="1"/>
    <col min="8703" max="8703" width="23.42578125" style="30" customWidth="1"/>
    <col min="8704" max="8704" width="3.28515625" style="30" customWidth="1"/>
    <col min="8705" max="8705" width="9.140625" style="30"/>
    <col min="8706" max="8706" width="19" style="30" bestFit="1" customWidth="1"/>
    <col min="8707" max="8953" width="9.140625" style="30"/>
    <col min="8954" max="8954" width="2.85546875" style="30" customWidth="1"/>
    <col min="8955" max="8955" width="4.7109375" style="30" customWidth="1"/>
    <col min="8956" max="8956" width="46.140625" style="30" customWidth="1"/>
    <col min="8957" max="8957" width="12.7109375" style="30" customWidth="1"/>
    <col min="8958" max="8958" width="23.5703125" style="30" customWidth="1"/>
    <col min="8959" max="8959" width="23.42578125" style="30" customWidth="1"/>
    <col min="8960" max="8960" width="3.28515625" style="30" customWidth="1"/>
    <col min="8961" max="8961" width="9.140625" style="30"/>
    <col min="8962" max="8962" width="19" style="30" bestFit="1" customWidth="1"/>
    <col min="8963" max="9209" width="9.140625" style="30"/>
    <col min="9210" max="9210" width="2.85546875" style="30" customWidth="1"/>
    <col min="9211" max="9211" width="4.7109375" style="30" customWidth="1"/>
    <col min="9212" max="9212" width="46.140625" style="30" customWidth="1"/>
    <col min="9213" max="9213" width="12.7109375" style="30" customWidth="1"/>
    <col min="9214" max="9214" width="23.5703125" style="30" customWidth="1"/>
    <col min="9215" max="9215" width="23.42578125" style="30" customWidth="1"/>
    <col min="9216" max="9216" width="3.28515625" style="30" customWidth="1"/>
    <col min="9217" max="9217" width="9.140625" style="30"/>
    <col min="9218" max="9218" width="19" style="30" bestFit="1" customWidth="1"/>
    <col min="9219" max="9465" width="9.140625" style="30"/>
    <col min="9466" max="9466" width="2.85546875" style="30" customWidth="1"/>
    <col min="9467" max="9467" width="4.7109375" style="30" customWidth="1"/>
    <col min="9468" max="9468" width="46.140625" style="30" customWidth="1"/>
    <col min="9469" max="9469" width="12.7109375" style="30" customWidth="1"/>
    <col min="9470" max="9470" width="23.5703125" style="30" customWidth="1"/>
    <col min="9471" max="9471" width="23.42578125" style="30" customWidth="1"/>
    <col min="9472" max="9472" width="3.28515625" style="30" customWidth="1"/>
    <col min="9473" max="9473" width="9.140625" style="30"/>
    <col min="9474" max="9474" width="19" style="30" bestFit="1" customWidth="1"/>
    <col min="9475" max="9721" width="9.140625" style="30"/>
    <col min="9722" max="9722" width="2.85546875" style="30" customWidth="1"/>
    <col min="9723" max="9723" width="4.7109375" style="30" customWidth="1"/>
    <col min="9724" max="9724" width="46.140625" style="30" customWidth="1"/>
    <col min="9725" max="9725" width="12.7109375" style="30" customWidth="1"/>
    <col min="9726" max="9726" width="23.5703125" style="30" customWidth="1"/>
    <col min="9727" max="9727" width="23.42578125" style="30" customWidth="1"/>
    <col min="9728" max="9728" width="3.28515625" style="30" customWidth="1"/>
    <col min="9729" max="9729" width="9.140625" style="30"/>
    <col min="9730" max="9730" width="19" style="30" bestFit="1" customWidth="1"/>
    <col min="9731" max="9977" width="9.140625" style="30"/>
    <col min="9978" max="9978" width="2.85546875" style="30" customWidth="1"/>
    <col min="9979" max="9979" width="4.7109375" style="30" customWidth="1"/>
    <col min="9980" max="9980" width="46.140625" style="30" customWidth="1"/>
    <col min="9981" max="9981" width="12.7109375" style="30" customWidth="1"/>
    <col min="9982" max="9982" width="23.5703125" style="30" customWidth="1"/>
    <col min="9983" max="9983" width="23.42578125" style="30" customWidth="1"/>
    <col min="9984" max="9984" width="3.28515625" style="30" customWidth="1"/>
    <col min="9985" max="9985" width="9.140625" style="30"/>
    <col min="9986" max="9986" width="19" style="30" bestFit="1" customWidth="1"/>
    <col min="9987" max="10233" width="9.140625" style="30"/>
    <col min="10234" max="10234" width="2.85546875" style="30" customWidth="1"/>
    <col min="10235" max="10235" width="4.7109375" style="30" customWidth="1"/>
    <col min="10236" max="10236" width="46.140625" style="30" customWidth="1"/>
    <col min="10237" max="10237" width="12.7109375" style="30" customWidth="1"/>
    <col min="10238" max="10238" width="23.5703125" style="30" customWidth="1"/>
    <col min="10239" max="10239" width="23.42578125" style="30" customWidth="1"/>
    <col min="10240" max="10240" width="3.28515625" style="30" customWidth="1"/>
    <col min="10241" max="10241" width="9.140625" style="30"/>
    <col min="10242" max="10242" width="19" style="30" bestFit="1" customWidth="1"/>
    <col min="10243" max="10489" width="9.140625" style="30"/>
    <col min="10490" max="10490" width="2.85546875" style="30" customWidth="1"/>
    <col min="10491" max="10491" width="4.7109375" style="30" customWidth="1"/>
    <col min="10492" max="10492" width="46.140625" style="30" customWidth="1"/>
    <col min="10493" max="10493" width="12.7109375" style="30" customWidth="1"/>
    <col min="10494" max="10494" width="23.5703125" style="30" customWidth="1"/>
    <col min="10495" max="10495" width="23.42578125" style="30" customWidth="1"/>
    <col min="10496" max="10496" width="3.28515625" style="30" customWidth="1"/>
    <col min="10497" max="10497" width="9.140625" style="30"/>
    <col min="10498" max="10498" width="19" style="30" bestFit="1" customWidth="1"/>
    <col min="10499" max="10745" width="9.140625" style="30"/>
    <col min="10746" max="10746" width="2.85546875" style="30" customWidth="1"/>
    <col min="10747" max="10747" width="4.7109375" style="30" customWidth="1"/>
    <col min="10748" max="10748" width="46.140625" style="30" customWidth="1"/>
    <col min="10749" max="10749" width="12.7109375" style="30" customWidth="1"/>
    <col min="10750" max="10750" width="23.5703125" style="30" customWidth="1"/>
    <col min="10751" max="10751" width="23.42578125" style="30" customWidth="1"/>
    <col min="10752" max="10752" width="3.28515625" style="30" customWidth="1"/>
    <col min="10753" max="10753" width="9.140625" style="30"/>
    <col min="10754" max="10754" width="19" style="30" bestFit="1" customWidth="1"/>
    <col min="10755" max="11001" width="9.140625" style="30"/>
    <col min="11002" max="11002" width="2.85546875" style="30" customWidth="1"/>
    <col min="11003" max="11003" width="4.7109375" style="30" customWidth="1"/>
    <col min="11004" max="11004" width="46.140625" style="30" customWidth="1"/>
    <col min="11005" max="11005" width="12.7109375" style="30" customWidth="1"/>
    <col min="11006" max="11006" width="23.5703125" style="30" customWidth="1"/>
    <col min="11007" max="11007" width="23.42578125" style="30" customWidth="1"/>
    <col min="11008" max="11008" width="3.28515625" style="30" customWidth="1"/>
    <col min="11009" max="11009" width="9.140625" style="30"/>
    <col min="11010" max="11010" width="19" style="30" bestFit="1" customWidth="1"/>
    <col min="11011" max="11257" width="9.140625" style="30"/>
    <col min="11258" max="11258" width="2.85546875" style="30" customWidth="1"/>
    <col min="11259" max="11259" width="4.7109375" style="30" customWidth="1"/>
    <col min="11260" max="11260" width="46.140625" style="30" customWidth="1"/>
    <col min="11261" max="11261" width="12.7109375" style="30" customWidth="1"/>
    <col min="11262" max="11262" width="23.5703125" style="30" customWidth="1"/>
    <col min="11263" max="11263" width="23.42578125" style="30" customWidth="1"/>
    <col min="11264" max="11264" width="3.28515625" style="30" customWidth="1"/>
    <col min="11265" max="11265" width="9.140625" style="30"/>
    <col min="11266" max="11266" width="19" style="30" bestFit="1" customWidth="1"/>
    <col min="11267" max="11513" width="9.140625" style="30"/>
    <col min="11514" max="11514" width="2.85546875" style="30" customWidth="1"/>
    <col min="11515" max="11515" width="4.7109375" style="30" customWidth="1"/>
    <col min="11516" max="11516" width="46.140625" style="30" customWidth="1"/>
    <col min="11517" max="11517" width="12.7109375" style="30" customWidth="1"/>
    <col min="11518" max="11518" width="23.5703125" style="30" customWidth="1"/>
    <col min="11519" max="11519" width="23.42578125" style="30" customWidth="1"/>
    <col min="11520" max="11520" width="3.28515625" style="30" customWidth="1"/>
    <col min="11521" max="11521" width="9.140625" style="30"/>
    <col min="11522" max="11522" width="19" style="30" bestFit="1" customWidth="1"/>
    <col min="11523" max="11769" width="9.140625" style="30"/>
    <col min="11770" max="11770" width="2.85546875" style="30" customWidth="1"/>
    <col min="11771" max="11771" width="4.7109375" style="30" customWidth="1"/>
    <col min="11772" max="11772" width="46.140625" style="30" customWidth="1"/>
    <col min="11773" max="11773" width="12.7109375" style="30" customWidth="1"/>
    <col min="11774" max="11774" width="23.5703125" style="30" customWidth="1"/>
    <col min="11775" max="11775" width="23.42578125" style="30" customWidth="1"/>
    <col min="11776" max="11776" width="3.28515625" style="30" customWidth="1"/>
    <col min="11777" max="11777" width="9.140625" style="30"/>
    <col min="11778" max="11778" width="19" style="30" bestFit="1" customWidth="1"/>
    <col min="11779" max="12025" width="9.140625" style="30"/>
    <col min="12026" max="12026" width="2.85546875" style="30" customWidth="1"/>
    <col min="12027" max="12027" width="4.7109375" style="30" customWidth="1"/>
    <col min="12028" max="12028" width="46.140625" style="30" customWidth="1"/>
    <col min="12029" max="12029" width="12.7109375" style="30" customWidth="1"/>
    <col min="12030" max="12030" width="23.5703125" style="30" customWidth="1"/>
    <col min="12031" max="12031" width="23.42578125" style="30" customWidth="1"/>
    <col min="12032" max="12032" width="3.28515625" style="30" customWidth="1"/>
    <col min="12033" max="12033" width="9.140625" style="30"/>
    <col min="12034" max="12034" width="19" style="30" bestFit="1" customWidth="1"/>
    <col min="12035" max="12281" width="9.140625" style="30"/>
    <col min="12282" max="12282" width="2.85546875" style="30" customWidth="1"/>
    <col min="12283" max="12283" width="4.7109375" style="30" customWidth="1"/>
    <col min="12284" max="12284" width="46.140625" style="30" customWidth="1"/>
    <col min="12285" max="12285" width="12.7109375" style="30" customWidth="1"/>
    <col min="12286" max="12286" width="23.5703125" style="30" customWidth="1"/>
    <col min="12287" max="12287" width="23.42578125" style="30" customWidth="1"/>
    <col min="12288" max="12288" width="3.28515625" style="30" customWidth="1"/>
    <col min="12289" max="12289" width="9.140625" style="30"/>
    <col min="12290" max="12290" width="19" style="30" bestFit="1" customWidth="1"/>
    <col min="12291" max="12537" width="9.140625" style="30"/>
    <col min="12538" max="12538" width="2.85546875" style="30" customWidth="1"/>
    <col min="12539" max="12539" width="4.7109375" style="30" customWidth="1"/>
    <col min="12540" max="12540" width="46.140625" style="30" customWidth="1"/>
    <col min="12541" max="12541" width="12.7109375" style="30" customWidth="1"/>
    <col min="12542" max="12542" width="23.5703125" style="30" customWidth="1"/>
    <col min="12543" max="12543" width="23.42578125" style="30" customWidth="1"/>
    <col min="12544" max="12544" width="3.28515625" style="30" customWidth="1"/>
    <col min="12545" max="12545" width="9.140625" style="30"/>
    <col min="12546" max="12546" width="19" style="30" bestFit="1" customWidth="1"/>
    <col min="12547" max="12793" width="9.140625" style="30"/>
    <col min="12794" max="12794" width="2.85546875" style="30" customWidth="1"/>
    <col min="12795" max="12795" width="4.7109375" style="30" customWidth="1"/>
    <col min="12796" max="12796" width="46.140625" style="30" customWidth="1"/>
    <col min="12797" max="12797" width="12.7109375" style="30" customWidth="1"/>
    <col min="12798" max="12798" width="23.5703125" style="30" customWidth="1"/>
    <col min="12799" max="12799" width="23.42578125" style="30" customWidth="1"/>
    <col min="12800" max="12800" width="3.28515625" style="30" customWidth="1"/>
    <col min="12801" max="12801" width="9.140625" style="30"/>
    <col min="12802" max="12802" width="19" style="30" bestFit="1" customWidth="1"/>
    <col min="12803" max="13049" width="9.140625" style="30"/>
    <col min="13050" max="13050" width="2.85546875" style="30" customWidth="1"/>
    <col min="13051" max="13051" width="4.7109375" style="30" customWidth="1"/>
    <col min="13052" max="13052" width="46.140625" style="30" customWidth="1"/>
    <col min="13053" max="13053" width="12.7109375" style="30" customWidth="1"/>
    <col min="13054" max="13054" width="23.5703125" style="30" customWidth="1"/>
    <col min="13055" max="13055" width="23.42578125" style="30" customWidth="1"/>
    <col min="13056" max="13056" width="3.28515625" style="30" customWidth="1"/>
    <col min="13057" max="13057" width="9.140625" style="30"/>
    <col min="13058" max="13058" width="19" style="30" bestFit="1" customWidth="1"/>
    <col min="13059" max="13305" width="9.140625" style="30"/>
    <col min="13306" max="13306" width="2.85546875" style="30" customWidth="1"/>
    <col min="13307" max="13307" width="4.7109375" style="30" customWidth="1"/>
    <col min="13308" max="13308" width="46.140625" style="30" customWidth="1"/>
    <col min="13309" max="13309" width="12.7109375" style="30" customWidth="1"/>
    <col min="13310" max="13310" width="23.5703125" style="30" customWidth="1"/>
    <col min="13311" max="13311" width="23.42578125" style="30" customWidth="1"/>
    <col min="13312" max="13312" width="3.28515625" style="30" customWidth="1"/>
    <col min="13313" max="13313" width="9.140625" style="30"/>
    <col min="13314" max="13314" width="19" style="30" bestFit="1" customWidth="1"/>
    <col min="13315" max="13561" width="9.140625" style="30"/>
    <col min="13562" max="13562" width="2.85546875" style="30" customWidth="1"/>
    <col min="13563" max="13563" width="4.7109375" style="30" customWidth="1"/>
    <col min="13564" max="13564" width="46.140625" style="30" customWidth="1"/>
    <col min="13565" max="13565" width="12.7109375" style="30" customWidth="1"/>
    <col min="13566" max="13566" width="23.5703125" style="30" customWidth="1"/>
    <col min="13567" max="13567" width="23.42578125" style="30" customWidth="1"/>
    <col min="13568" max="13568" width="3.28515625" style="30" customWidth="1"/>
    <col min="13569" max="13569" width="9.140625" style="30"/>
    <col min="13570" max="13570" width="19" style="30" bestFit="1" customWidth="1"/>
    <col min="13571" max="13817" width="9.140625" style="30"/>
    <col min="13818" max="13818" width="2.85546875" style="30" customWidth="1"/>
    <col min="13819" max="13819" width="4.7109375" style="30" customWidth="1"/>
    <col min="13820" max="13820" width="46.140625" style="30" customWidth="1"/>
    <col min="13821" max="13821" width="12.7109375" style="30" customWidth="1"/>
    <col min="13822" max="13822" width="23.5703125" style="30" customWidth="1"/>
    <col min="13823" max="13823" width="23.42578125" style="30" customWidth="1"/>
    <col min="13824" max="13824" width="3.28515625" style="30" customWidth="1"/>
    <col min="13825" max="13825" width="9.140625" style="30"/>
    <col min="13826" max="13826" width="19" style="30" bestFit="1" customWidth="1"/>
    <col min="13827" max="14073" width="9.140625" style="30"/>
    <col min="14074" max="14074" width="2.85546875" style="30" customWidth="1"/>
    <col min="14075" max="14075" width="4.7109375" style="30" customWidth="1"/>
    <col min="14076" max="14076" width="46.140625" style="30" customWidth="1"/>
    <col min="14077" max="14077" width="12.7109375" style="30" customWidth="1"/>
    <col min="14078" max="14078" width="23.5703125" style="30" customWidth="1"/>
    <col min="14079" max="14079" width="23.42578125" style="30" customWidth="1"/>
    <col min="14080" max="14080" width="3.28515625" style="30" customWidth="1"/>
    <col min="14081" max="14081" width="9.140625" style="30"/>
    <col min="14082" max="14082" width="19" style="30" bestFit="1" customWidth="1"/>
    <col min="14083" max="14329" width="9.140625" style="30"/>
    <col min="14330" max="14330" width="2.85546875" style="30" customWidth="1"/>
    <col min="14331" max="14331" width="4.7109375" style="30" customWidth="1"/>
    <col min="14332" max="14332" width="46.140625" style="30" customWidth="1"/>
    <col min="14333" max="14333" width="12.7109375" style="30" customWidth="1"/>
    <col min="14334" max="14334" width="23.5703125" style="30" customWidth="1"/>
    <col min="14335" max="14335" width="23.42578125" style="30" customWidth="1"/>
    <col min="14336" max="14336" width="3.28515625" style="30" customWidth="1"/>
    <col min="14337" max="14337" width="9.140625" style="30"/>
    <col min="14338" max="14338" width="19" style="30" bestFit="1" customWidth="1"/>
    <col min="14339" max="14585" width="9.140625" style="30"/>
    <col min="14586" max="14586" width="2.85546875" style="30" customWidth="1"/>
    <col min="14587" max="14587" width="4.7109375" style="30" customWidth="1"/>
    <col min="14588" max="14588" width="46.140625" style="30" customWidth="1"/>
    <col min="14589" max="14589" width="12.7109375" style="30" customWidth="1"/>
    <col min="14590" max="14590" width="23.5703125" style="30" customWidth="1"/>
    <col min="14591" max="14591" width="23.42578125" style="30" customWidth="1"/>
    <col min="14592" max="14592" width="3.28515625" style="30" customWidth="1"/>
    <col min="14593" max="14593" width="9.140625" style="30"/>
    <col min="14594" max="14594" width="19" style="30" bestFit="1" customWidth="1"/>
    <col min="14595" max="14841" width="9.140625" style="30"/>
    <col min="14842" max="14842" width="2.85546875" style="30" customWidth="1"/>
    <col min="14843" max="14843" width="4.7109375" style="30" customWidth="1"/>
    <col min="14844" max="14844" width="46.140625" style="30" customWidth="1"/>
    <col min="14845" max="14845" width="12.7109375" style="30" customWidth="1"/>
    <col min="14846" max="14846" width="23.5703125" style="30" customWidth="1"/>
    <col min="14847" max="14847" width="23.42578125" style="30" customWidth="1"/>
    <col min="14848" max="14848" width="3.28515625" style="30" customWidth="1"/>
    <col min="14849" max="14849" width="9.140625" style="30"/>
    <col min="14850" max="14850" width="19" style="30" bestFit="1" customWidth="1"/>
    <col min="14851" max="15097" width="9.140625" style="30"/>
    <col min="15098" max="15098" width="2.85546875" style="30" customWidth="1"/>
    <col min="15099" max="15099" width="4.7109375" style="30" customWidth="1"/>
    <col min="15100" max="15100" width="46.140625" style="30" customWidth="1"/>
    <col min="15101" max="15101" width="12.7109375" style="30" customWidth="1"/>
    <col min="15102" max="15102" width="23.5703125" style="30" customWidth="1"/>
    <col min="15103" max="15103" width="23.42578125" style="30" customWidth="1"/>
    <col min="15104" max="15104" width="3.28515625" style="30" customWidth="1"/>
    <col min="15105" max="15105" width="9.140625" style="30"/>
    <col min="15106" max="15106" width="19" style="30" bestFit="1" customWidth="1"/>
    <col min="15107" max="15353" width="9.140625" style="30"/>
    <col min="15354" max="15354" width="2.85546875" style="30" customWidth="1"/>
    <col min="15355" max="15355" width="4.7109375" style="30" customWidth="1"/>
    <col min="15356" max="15356" width="46.140625" style="30" customWidth="1"/>
    <col min="15357" max="15357" width="12.7109375" style="30" customWidth="1"/>
    <col min="15358" max="15358" width="23.5703125" style="30" customWidth="1"/>
    <col min="15359" max="15359" width="23.42578125" style="30" customWidth="1"/>
    <col min="15360" max="15360" width="3.28515625" style="30" customWidth="1"/>
    <col min="15361" max="15361" width="9.140625" style="30"/>
    <col min="15362" max="15362" width="19" style="30" bestFit="1" customWidth="1"/>
    <col min="15363" max="15609" width="9.140625" style="30"/>
    <col min="15610" max="15610" width="2.85546875" style="30" customWidth="1"/>
    <col min="15611" max="15611" width="4.7109375" style="30" customWidth="1"/>
    <col min="15612" max="15612" width="46.140625" style="30" customWidth="1"/>
    <col min="15613" max="15613" width="12.7109375" style="30" customWidth="1"/>
    <col min="15614" max="15614" width="23.5703125" style="30" customWidth="1"/>
    <col min="15615" max="15615" width="23.42578125" style="30" customWidth="1"/>
    <col min="15616" max="15616" width="3.28515625" style="30" customWidth="1"/>
    <col min="15617" max="15617" width="9.140625" style="30"/>
    <col min="15618" max="15618" width="19" style="30" bestFit="1" customWidth="1"/>
    <col min="15619" max="15865" width="9.140625" style="30"/>
    <col min="15866" max="15866" width="2.85546875" style="30" customWidth="1"/>
    <col min="15867" max="15867" width="4.7109375" style="30" customWidth="1"/>
    <col min="15868" max="15868" width="46.140625" style="30" customWidth="1"/>
    <col min="15869" max="15869" width="12.7109375" style="30" customWidth="1"/>
    <col min="15870" max="15870" width="23.5703125" style="30" customWidth="1"/>
    <col min="15871" max="15871" width="23.42578125" style="30" customWidth="1"/>
    <col min="15872" max="15872" width="3.28515625" style="30" customWidth="1"/>
    <col min="15873" max="15873" width="9.140625" style="30"/>
    <col min="15874" max="15874" width="19" style="30" bestFit="1" customWidth="1"/>
    <col min="15875" max="16121" width="9.140625" style="30"/>
    <col min="16122" max="16122" width="2.85546875" style="30" customWidth="1"/>
    <col min="16123" max="16123" width="4.7109375" style="30" customWidth="1"/>
    <col min="16124" max="16124" width="46.140625" style="30" customWidth="1"/>
    <col min="16125" max="16125" width="12.7109375" style="30" customWidth="1"/>
    <col min="16126" max="16126" width="23.5703125" style="30" customWidth="1"/>
    <col min="16127" max="16127" width="23.42578125" style="30" customWidth="1"/>
    <col min="16128" max="16128" width="3.28515625" style="30" customWidth="1"/>
    <col min="16129" max="16129" width="9.140625" style="30"/>
    <col min="16130" max="16130" width="19" style="30" bestFit="1" customWidth="1"/>
    <col min="16131" max="16379" width="9.140625" style="30"/>
    <col min="16380" max="16383" width="9.140625" style="30" customWidth="1"/>
    <col min="16384" max="16384" width="9.140625" style="30"/>
  </cols>
  <sheetData>
    <row r="1" spans="1:11" s="2" customFormat="1" ht="27.75" customHeight="1">
      <c r="A1" s="50" t="s">
        <v>0</v>
      </c>
      <c r="B1" s="50"/>
      <c r="C1" s="50"/>
      <c r="D1" s="50"/>
      <c r="E1" s="50"/>
      <c r="F1" s="50"/>
    </row>
    <row r="2" spans="1:11" s="2" customFormat="1" ht="27.75" customHeight="1">
      <c r="A2" s="51" t="s">
        <v>31</v>
      </c>
      <c r="B2" s="51"/>
      <c r="C2" s="51"/>
      <c r="D2" s="51"/>
      <c r="E2" s="51"/>
      <c r="F2" s="51"/>
    </row>
    <row r="3" spans="1:11" s="2" customFormat="1" ht="12.75">
      <c r="A3" s="3"/>
      <c r="B3" s="3"/>
      <c r="C3" s="3"/>
      <c r="D3" s="3"/>
      <c r="E3" s="3"/>
      <c r="F3" s="3"/>
    </row>
    <row r="4" spans="1:11" s="2" customFormat="1" ht="12.75" customHeight="1">
      <c r="A4" s="56" t="s">
        <v>29</v>
      </c>
      <c r="B4" s="56"/>
      <c r="C4" s="56"/>
      <c r="D4" s="56"/>
      <c r="E4" s="56"/>
      <c r="F4" s="56"/>
    </row>
    <row r="5" spans="1:11" s="2" customFormat="1" ht="19.899999999999999" customHeight="1">
      <c r="A5" s="56"/>
      <c r="B5" s="56"/>
      <c r="C5" s="56"/>
      <c r="D5" s="56"/>
      <c r="E5" s="56"/>
      <c r="F5" s="56"/>
    </row>
    <row r="6" spans="1:11" s="2" customFormat="1" ht="8.25" customHeight="1">
      <c r="A6" s="4"/>
      <c r="B6" s="4"/>
      <c r="C6" s="4"/>
      <c r="D6" s="4"/>
      <c r="E6" s="4"/>
      <c r="F6" s="4"/>
    </row>
    <row r="7" spans="1:11" s="2" customFormat="1" ht="12.75">
      <c r="A7" s="57" t="s">
        <v>52</v>
      </c>
      <c r="B7" s="57"/>
      <c r="C7" s="57"/>
      <c r="D7" s="57"/>
      <c r="E7" s="57"/>
      <c r="F7" s="57"/>
    </row>
    <row r="8" spans="1:11" s="2" customFormat="1" ht="12.75">
      <c r="A8" s="5"/>
      <c r="B8" s="5"/>
      <c r="C8" s="5"/>
      <c r="D8" s="5"/>
      <c r="E8" s="5"/>
      <c r="F8" s="1"/>
    </row>
    <row r="9" spans="1:11" s="2" customFormat="1" ht="27.95" customHeight="1">
      <c r="A9" s="52" t="s">
        <v>30</v>
      </c>
      <c r="B9" s="52"/>
      <c r="C9" s="52"/>
      <c r="D9" s="53" t="s">
        <v>37</v>
      </c>
      <c r="E9" s="53"/>
      <c r="F9" s="53"/>
    </row>
    <row r="10" spans="1:11" s="2" customFormat="1" ht="27.95" customHeight="1">
      <c r="A10" s="54" t="s">
        <v>1</v>
      </c>
      <c r="B10" s="54"/>
      <c r="C10" s="54"/>
      <c r="D10" s="54" t="s">
        <v>45</v>
      </c>
      <c r="E10" s="54"/>
      <c r="F10" s="54"/>
    </row>
    <row r="11" spans="1:11" s="2" customFormat="1" ht="27.95" customHeight="1">
      <c r="A11" s="54" t="s">
        <v>2</v>
      </c>
      <c r="B11" s="54"/>
      <c r="C11" s="54"/>
      <c r="D11" s="52" t="s">
        <v>51</v>
      </c>
      <c r="E11" s="52"/>
      <c r="F11" s="52"/>
    </row>
    <row r="12" spans="1:11" s="2" customFormat="1" ht="14.1" customHeight="1">
      <c r="A12" s="35" t="s">
        <v>3</v>
      </c>
      <c r="B12" s="32"/>
      <c r="C12" s="33"/>
      <c r="D12" s="34" t="s">
        <v>53</v>
      </c>
      <c r="E12" s="6"/>
      <c r="F12" s="7"/>
    </row>
    <row r="13" spans="1:11" s="8" customFormat="1" ht="14.1" customHeight="1">
      <c r="A13" s="32" t="s">
        <v>4</v>
      </c>
      <c r="B13" s="32"/>
      <c r="C13" s="33"/>
      <c r="D13" s="42">
        <v>44008</v>
      </c>
      <c r="E13" s="6"/>
      <c r="F13" s="7"/>
    </row>
    <row r="14" spans="1:11" s="8" customFormat="1" ht="12.75">
      <c r="A14" s="9"/>
      <c r="B14" s="9"/>
      <c r="C14" s="9"/>
      <c r="D14" s="9"/>
      <c r="E14" s="10"/>
      <c r="F14" s="10"/>
    </row>
    <row r="15" spans="1:11" s="12" customFormat="1" ht="59.25" customHeight="1">
      <c r="A15" s="55" t="s">
        <v>5</v>
      </c>
      <c r="B15" s="55"/>
      <c r="C15" s="36" t="s">
        <v>6</v>
      </c>
      <c r="D15" s="36" t="s">
        <v>7</v>
      </c>
      <c r="E15" s="37" t="s">
        <v>32</v>
      </c>
      <c r="F15" s="11" t="s">
        <v>33</v>
      </c>
    </row>
    <row r="16" spans="1:11" s="14" customFormat="1" ht="46.5" customHeight="1">
      <c r="A16" s="38" t="s">
        <v>8</v>
      </c>
      <c r="B16" s="38"/>
      <c r="C16" s="39" t="s">
        <v>38</v>
      </c>
      <c r="D16" s="38" t="s">
        <v>9</v>
      </c>
      <c r="E16" s="43">
        <v>16963252735828</v>
      </c>
      <c r="F16" s="43">
        <v>16893883009018</v>
      </c>
      <c r="G16" s="13"/>
      <c r="H16" s="13"/>
      <c r="I16" s="13"/>
      <c r="J16" s="13"/>
      <c r="K16" s="13"/>
    </row>
    <row r="17" spans="1:11" s="14" customFormat="1" ht="60" customHeight="1">
      <c r="A17" s="38" t="s">
        <v>10</v>
      </c>
      <c r="B17" s="38"/>
      <c r="C17" s="39" t="s">
        <v>46</v>
      </c>
      <c r="D17" s="38" t="s">
        <v>11</v>
      </c>
      <c r="E17" s="43">
        <v>30755108890</v>
      </c>
      <c r="F17" s="43">
        <v>15966107821</v>
      </c>
      <c r="G17" s="13"/>
      <c r="H17" s="13"/>
      <c r="I17" s="13"/>
      <c r="J17" s="13"/>
      <c r="K17" s="13"/>
    </row>
    <row r="18" spans="1:11" s="12" customFormat="1" ht="60.75" customHeight="1">
      <c r="A18" s="40"/>
      <c r="B18" s="40" t="s">
        <v>12</v>
      </c>
      <c r="C18" s="41" t="s">
        <v>39</v>
      </c>
      <c r="D18" s="40" t="s">
        <v>13</v>
      </c>
      <c r="E18" s="44">
        <v>30755108890</v>
      </c>
      <c r="F18" s="44">
        <v>15966107821</v>
      </c>
      <c r="G18" s="15"/>
      <c r="H18" s="13"/>
      <c r="I18" s="13"/>
      <c r="J18" s="13"/>
      <c r="K18" s="13"/>
    </row>
    <row r="19" spans="1:11" s="12" customFormat="1" ht="63" customHeight="1">
      <c r="A19" s="40"/>
      <c r="B19" s="40" t="s">
        <v>14</v>
      </c>
      <c r="C19" s="41" t="s">
        <v>40</v>
      </c>
      <c r="D19" s="40" t="s">
        <v>15</v>
      </c>
      <c r="E19" s="44">
        <v>0</v>
      </c>
      <c r="F19" s="44">
        <v>0</v>
      </c>
      <c r="G19" s="15"/>
      <c r="H19" s="13"/>
      <c r="I19" s="13"/>
      <c r="J19" s="13"/>
      <c r="K19" s="13"/>
    </row>
    <row r="20" spans="1:11" s="14" customFormat="1" ht="59.25" customHeight="1">
      <c r="A20" s="38" t="s">
        <v>16</v>
      </c>
      <c r="B20" s="38"/>
      <c r="C20" s="39" t="s">
        <v>41</v>
      </c>
      <c r="D20" s="38" t="s">
        <v>17</v>
      </c>
      <c r="E20" s="43">
        <v>157603584151</v>
      </c>
      <c r="F20" s="43">
        <v>53403618989</v>
      </c>
      <c r="G20" s="13"/>
      <c r="H20" s="13"/>
      <c r="I20" s="13"/>
      <c r="J20" s="13"/>
      <c r="K20" s="13"/>
    </row>
    <row r="21" spans="1:11" s="12" customFormat="1" ht="44.25" customHeight="1">
      <c r="A21" s="40"/>
      <c r="B21" s="40" t="s">
        <v>18</v>
      </c>
      <c r="C21" s="41" t="s">
        <v>42</v>
      </c>
      <c r="D21" s="40" t="s">
        <v>19</v>
      </c>
      <c r="E21" s="44">
        <v>501366061260</v>
      </c>
      <c r="F21" s="44">
        <v>374070835082</v>
      </c>
      <c r="G21" s="15"/>
      <c r="H21" s="13"/>
      <c r="I21" s="13"/>
      <c r="J21" s="13"/>
      <c r="K21" s="13"/>
    </row>
    <row r="22" spans="1:11" s="12" customFormat="1" ht="35.25" customHeight="1">
      <c r="A22" s="40"/>
      <c r="B22" s="40" t="s">
        <v>20</v>
      </c>
      <c r="C22" s="41" t="s">
        <v>43</v>
      </c>
      <c r="D22" s="40" t="s">
        <v>21</v>
      </c>
      <c r="E22" s="44">
        <v>-343762477109</v>
      </c>
      <c r="F22" s="44">
        <v>-320667216093</v>
      </c>
      <c r="G22" s="15"/>
      <c r="H22" s="13"/>
      <c r="I22" s="13"/>
      <c r="J22" s="13"/>
      <c r="K22" s="13"/>
    </row>
    <row r="23" spans="1:11" s="14" customFormat="1" ht="45" customHeight="1">
      <c r="A23" s="38" t="s">
        <v>22</v>
      </c>
      <c r="B23" s="38"/>
      <c r="C23" s="39" t="s">
        <v>44</v>
      </c>
      <c r="D23" s="38" t="s">
        <v>23</v>
      </c>
      <c r="E23" s="43">
        <v>17151611428869</v>
      </c>
      <c r="F23" s="43">
        <v>16963252735828</v>
      </c>
      <c r="G23" s="16"/>
      <c r="H23" s="13"/>
      <c r="I23" s="13"/>
      <c r="J23" s="13"/>
      <c r="K23" s="13"/>
    </row>
    <row r="24" spans="1:11" s="8" customFormat="1" ht="36" customHeight="1">
      <c r="A24" s="45" t="s">
        <v>47</v>
      </c>
      <c r="B24" s="45"/>
      <c r="C24" s="46" t="s">
        <v>48</v>
      </c>
      <c r="D24" s="45">
        <v>4067.1</v>
      </c>
      <c r="E24" s="47">
        <v>14190.06</v>
      </c>
      <c r="F24" s="47">
        <v>14164.55</v>
      </c>
      <c r="G24" s="48"/>
      <c r="H24" s="13"/>
      <c r="I24" s="49"/>
      <c r="J24" s="49"/>
    </row>
    <row r="25" spans="1:11" s="8" customFormat="1" ht="12.75">
      <c r="A25" s="9"/>
      <c r="B25" s="9"/>
      <c r="C25" s="9"/>
      <c r="D25" s="9"/>
      <c r="E25" s="17"/>
      <c r="F25" s="10"/>
      <c r="G25" s="18"/>
      <c r="H25" s="13"/>
    </row>
    <row r="26" spans="1:11" s="8" customFormat="1" ht="15.95" customHeight="1">
      <c r="A26" s="19" t="s">
        <v>24</v>
      </c>
      <c r="B26" s="20"/>
      <c r="C26" s="21"/>
      <c r="D26" s="20"/>
      <c r="E26" s="22" t="s">
        <v>25</v>
      </c>
      <c r="F26" s="21"/>
    </row>
    <row r="27" spans="1:11" s="8" customFormat="1" ht="15.95" customHeight="1">
      <c r="A27" s="23" t="s">
        <v>26</v>
      </c>
      <c r="B27" s="20"/>
      <c r="C27" s="21"/>
      <c r="D27" s="20"/>
      <c r="E27" s="24" t="s">
        <v>27</v>
      </c>
      <c r="F27" s="21"/>
    </row>
    <row r="28" spans="1:11" s="8" customFormat="1" ht="12.75">
      <c r="A28" s="20"/>
      <c r="B28" s="20"/>
      <c r="C28" s="21"/>
      <c r="D28" s="20"/>
      <c r="E28" s="21"/>
      <c r="F28" s="21"/>
    </row>
    <row r="29" spans="1:11" s="8" customFormat="1" ht="12.75">
      <c r="A29" s="20"/>
      <c r="B29" s="20"/>
      <c r="C29" s="21"/>
      <c r="D29" s="20"/>
      <c r="E29" s="21"/>
      <c r="F29" s="21"/>
    </row>
    <row r="30" spans="1:11" s="8" customFormat="1" ht="12.75">
      <c r="A30" s="20"/>
      <c r="B30" s="20"/>
      <c r="C30" s="21"/>
      <c r="D30" s="20"/>
      <c r="E30" s="21"/>
      <c r="F30" s="21"/>
    </row>
    <row r="31" spans="1:11" s="8" customFormat="1" ht="12.75">
      <c r="A31" s="20"/>
      <c r="B31" s="20"/>
      <c r="C31" s="21"/>
      <c r="D31" s="20"/>
      <c r="E31" s="21"/>
      <c r="F31" s="21"/>
    </row>
    <row r="32" spans="1:11" s="8" customFormat="1" ht="12.75">
      <c r="A32" s="20"/>
      <c r="B32" s="20"/>
      <c r="C32" s="21"/>
      <c r="D32" s="20"/>
      <c r="E32" s="21"/>
      <c r="F32" s="21"/>
    </row>
    <row r="33" spans="1:6" s="8" customFormat="1" ht="12.75">
      <c r="A33" s="20"/>
      <c r="B33" s="20"/>
      <c r="C33" s="21"/>
      <c r="D33" s="20"/>
      <c r="E33" s="21"/>
      <c r="F33" s="21"/>
    </row>
    <row r="34" spans="1:6" s="8" customFormat="1" ht="12.75">
      <c r="A34" s="20"/>
      <c r="B34" s="20"/>
      <c r="C34" s="21"/>
      <c r="D34" s="20"/>
      <c r="E34" s="21"/>
      <c r="F34" s="21"/>
    </row>
    <row r="35" spans="1:6" s="8" customFormat="1" ht="12.75">
      <c r="A35" s="20"/>
      <c r="B35" s="20"/>
      <c r="C35" s="21"/>
      <c r="D35" s="20"/>
      <c r="E35" s="21"/>
      <c r="F35" s="21"/>
    </row>
    <row r="36" spans="1:6" s="8" customFormat="1" ht="12.75">
      <c r="A36" s="20"/>
      <c r="B36" s="20"/>
      <c r="C36" s="21"/>
      <c r="D36" s="20"/>
      <c r="E36" s="21"/>
      <c r="F36" s="21"/>
    </row>
    <row r="37" spans="1:6" s="8" customFormat="1" ht="12.75">
      <c r="A37" s="20"/>
      <c r="B37" s="20"/>
      <c r="C37" s="21"/>
      <c r="D37" s="20"/>
      <c r="E37" s="21"/>
      <c r="F37" s="21"/>
    </row>
    <row r="38" spans="1:6" s="8" customFormat="1" ht="12.75">
      <c r="A38" s="25"/>
      <c r="B38" s="25"/>
      <c r="C38" s="26"/>
      <c r="D38" s="20"/>
      <c r="E38" s="26"/>
      <c r="F38" s="26"/>
    </row>
    <row r="39" spans="1:6" s="8" customFormat="1" ht="15.95" customHeight="1">
      <c r="A39" s="19" t="s">
        <v>28</v>
      </c>
      <c r="B39" s="20"/>
      <c r="C39" s="21"/>
      <c r="D39" s="20"/>
      <c r="E39" s="19" t="s">
        <v>35</v>
      </c>
      <c r="F39" s="21"/>
    </row>
    <row r="40" spans="1:6" s="8" customFormat="1" ht="15.95" customHeight="1">
      <c r="A40" s="19" t="s">
        <v>49</v>
      </c>
      <c r="B40" s="20"/>
      <c r="C40" s="21"/>
      <c r="D40" s="20"/>
      <c r="E40" s="19" t="s">
        <v>34</v>
      </c>
      <c r="F40" s="21"/>
    </row>
    <row r="41" spans="1:6" s="8" customFormat="1" ht="15.95" customHeight="1">
      <c r="A41" s="20" t="s">
        <v>50</v>
      </c>
      <c r="B41" s="20"/>
      <c r="C41" s="21"/>
      <c r="D41" s="20"/>
      <c r="E41" s="20" t="s">
        <v>36</v>
      </c>
      <c r="F41" s="21"/>
    </row>
    <row r="42" spans="1:6" s="8" customFormat="1" ht="12.75">
      <c r="A42" s="20"/>
      <c r="B42" s="20"/>
      <c r="C42" s="20"/>
      <c r="D42" s="20"/>
      <c r="E42" s="21"/>
      <c r="F42" s="21"/>
    </row>
    <row r="43" spans="1:6" s="8" customFormat="1" ht="12.75">
      <c r="A43" s="27"/>
      <c r="B43" s="27"/>
      <c r="C43" s="27"/>
      <c r="D43" s="27"/>
      <c r="E43" s="28"/>
      <c r="F43" s="28"/>
    </row>
    <row r="44" spans="1:6" s="8" customFormat="1" ht="12.75">
      <c r="E44" s="29"/>
      <c r="F44" s="29"/>
    </row>
    <row r="45" spans="1:6" s="8" customFormat="1" ht="12.75">
      <c r="E45" s="29"/>
      <c r="F45" s="29"/>
    </row>
    <row r="46" spans="1:6" s="8" customFormat="1" ht="12.75">
      <c r="E46" s="29"/>
      <c r="F46" s="29"/>
    </row>
  </sheetData>
  <mergeCells count="11">
    <mergeCell ref="A11:C11"/>
    <mergeCell ref="D11:F11"/>
    <mergeCell ref="A15:B15"/>
    <mergeCell ref="A4:F5"/>
    <mergeCell ref="A7:F7"/>
    <mergeCell ref="A1:F1"/>
    <mergeCell ref="A2:F2"/>
    <mergeCell ref="A9:C9"/>
    <mergeCell ref="D9:F9"/>
    <mergeCell ref="A10:C10"/>
    <mergeCell ref="D10:F10"/>
  </mergeCells>
  <conditionalFormatting sqref="A1">
    <cfRule type="colorScale" priority="1">
      <colorScale>
        <cfvo type="min"/>
        <cfvo type="max"/>
        <color rgb="FFFF7128"/>
        <color rgb="FFFFEF9C"/>
      </colorScale>
    </cfRule>
  </conditionalFormatting>
  <pageMargins left="0.7" right="0.7" top="0.75" bottom="0.75" header="0.3" footer="0.3"/>
  <pageSetup paperSize="9" scale="73" orientation="portrait"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OLL5es0RYOUGZtn7u1Ha32mMsfU=</DigestValue>
    </Reference>
    <Reference Type="http://www.w3.org/2000/09/xmldsig#Object" URI="#idOfficeObject">
      <DigestMethod Algorithm="http://www.w3.org/2000/09/xmldsig#sha1"/>
      <DigestValue>71/9S6RmkvjFWRBWtLK51VnBmHY=</DigestValue>
    </Reference>
    <Reference Type="http://uri.etsi.org/01903#SignedProperties" URI="#idSignedProperties">
      <Transforms>
        <Transform Algorithm="http://www.w3.org/TR/2001/REC-xml-c14n-20010315"/>
      </Transforms>
      <DigestMethod Algorithm="http://www.w3.org/2000/09/xmldsig#sha1"/>
      <DigestValue>wqIUXBVauYPIMXtDg2NB2T7udz0=</DigestValue>
    </Reference>
  </SignedInfo>
  <SignatureValue>ltpGeg2yC1MeXKCiHnczM8X7B3dNZFUc6mGJ/iqF8oxxnAxfS0CKH9bN4pIIsMcGs1jbGviVh9Ao
q+Gx3dkjwWVTV61Cw0I6eeYGsCxIjHEUx5tILjy+JAMPQaaplW2Xrv5jt4fPG5Vssy+zrGJURpvx
JvsA8MKpx9MZu+6l4+UpJAKpCRnQT1L6toqcS9e28Kz8rCGkAMZ4XOftUxQFYsS4If5ic4R5lgq8
43nvZDNmv7SUao8dfi7dMQIWVE/vs3IaBjPwQzqn7rF/OsZjlaex4dT4uOYAztJy1gdGNEGSOxEt
1vQFEVXa5XqxlWWd+vyRlghJ8xVQwOyRnJbbTg==</SignatureValue>
  <KeyInfo>
    <X509Data>
      <X509Certificate>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IsZAEBDA5NU1Q6MDEwMzYxNzE0NzCCASIwDQYJKoZIhvcNAQEBBQADggEPADCCAQoCggEBAL060MH4xMRQod2QY+LaoPzl1E15Eve+yO6L0IJnwr7OyCiKCx6xcPnH3vIbLVDNQjmmie09HHabUjou2/YPekH9TlBq0KlsLzBTi9/D6CVx1gm0bRfWdKqVcJ/XRGjyPvCl60xPvhIDKskILJIYD0D78UL1Zl/FM7JtGcmVEdaaUrgbZD2c7bgAJluSL5spLVS3XUzUao2cSef1lDFEF32HZLKdi1wPQ2FNs1nDnQHURywaAPr0Q/xG2dk5wSL9cmZygRv1p9ZEZT7HaohmwhnynqwuAzOpRlH6LaRXJQtxyCYnkFmaH6QTe2d405s1gUp6/B3/YXl/KX16bX/mUM8CAwEAAaOCAdIwggHOMHAGCCsGAQUFBwEBBGQwYjAyBggrBgEFBQcwAoYmaHR0cDovL3B1Yi52bnB0LWNhLnZuL2NlcnRzL3ZucHRjYS5jZXIwLAYIKwYBBQUHMAGGIGh0dHA6Ly9vY3NwLnZucHQtY2Eudm4vcmVzcG9uZGVyMB0GA1UdDgQWBBQMyOgQbkAeQ8Vazg+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aZmf2HorNaR2wr47Eqc01eUFBmj4mRZa1SZRvwzmh1qOGP+MEOJmEtA+HpjB9pa3uAptZQAWomNpbeg0cBM+l8qTPHn4n9mvwyH+dV15b8gq9/Nz4j1JlFiI4zSfY4C6q0E7l0pjTkrOByF8bPdiEYnbIdrp/Zdfe66N7uZ98ZVpouvr5MhIMbhigzhds003S1+qv5YDfucPFlWSZICr9NQy4i56RdPNtvKL20mmhG19Sq9kgVXya/1CmwZBwCFadTfc+egOVLYxN+b2ygWberlv6Avk3cq21XMDLUE9gXlt0qaBorwBclYyUN2uBRp1wwWN6nApQ2aaV+FiazC/rcAnFAy9EAexypP9H26S0HCJ3ytpSR2vEckU0nJCAEaKa8c6rRvpJqsJx1QclT9UcxZgCSYB/tv12kn+OwS2cxBBlbxGGThFC3leXDaMu677qRPeQRiQR5q7+3g87AFhVNaMCunQsl+bnOgQyVSki3owZGFPn9YDwRzf/H2r2pQdQnDUktocdEiHcYiDtQGVAMZxr+tGXYCsmEAiTCoVZLS/tl/A2Gy0anfqG1o+eTyQ+EjQhdU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njkHCZ5ei2sXgRnkxcEmN6GwUoc=</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Ou41uuAThQ7Mdv0EfIe4JcsI++A=</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2yqv/otv8+wxeuiWPUlfGi/DK0c=</DigestValue>
      </Reference>
      <Reference URI="/xl/externalLinks/externalLink1.xml?ContentType=application/vnd.openxmlformats-officedocument.spreadsheetml.externalLink+xml">
        <DigestMethod Algorithm="http://www.w3.org/2000/09/xmldsig#sha1"/>
        <DigestValue>PXgsylohPQTRL9HpXL0iXZcpJLg=</DigestValue>
      </Reference>
      <Reference URI="/xl/media/image1.png?ContentType=image/png">
        <DigestMethod Algorithm="http://www.w3.org/2000/09/xmldsig#sha1"/>
        <DigestValue>a7nm8LsJNzuCKDqA9oTveRVo1Xw=</DigestValue>
      </Reference>
      <Reference URI="/xl/printerSettings/printerSettings1.bin?ContentType=application/vnd.openxmlformats-officedocument.spreadsheetml.printerSettings">
        <DigestMethod Algorithm="http://www.w3.org/2000/09/xmldsig#sha1"/>
        <DigestValue>GPH0n1pmQm1Flnf9neYgHvGvoqQ=</DigestValue>
      </Reference>
      <Reference URI="/xl/sharedStrings.xml?ContentType=application/vnd.openxmlformats-officedocument.spreadsheetml.sharedStrings+xml">
        <DigestMethod Algorithm="http://www.w3.org/2000/09/xmldsig#sha1"/>
        <DigestValue>9jA92HGL8h8uVmbD7aAhVLNpEE4=</DigestValue>
      </Reference>
      <Reference URI="/xl/styles.xml?ContentType=application/vnd.openxmlformats-officedocument.spreadsheetml.styles+xml">
        <DigestMethod Algorithm="http://www.w3.org/2000/09/xmldsig#sha1"/>
        <DigestValue>BB3CN6OASLuoBwV5bSKgUn9LS7o=</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+zSxPDQ+WdglEZd/Os/RfxahcMo=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FS0vcCriQf8DmADE2ZM+sJcQ4E4=</DigestValue>
      </Reference>
      <Reference URI="/xl/worksheets/sheet1.xml?ContentType=application/vnd.openxmlformats-officedocument.spreadsheetml.worksheet+xml">
        <DigestMethod Algorithm="http://www.w3.org/2000/09/xmldsig#sha1"/>
        <DigestValue>u7xsjTFFDG/4xiKAYG0AkWzOfTY=</DigestValue>
      </Reference>
    </Manifest>
    <SignatureProperties>
      <SignatureProperty Id="idSignatureTime" Target="#idPackageSignature">
        <mdssi:SignatureTime xmlns:mdssi="http://schemas.openxmlformats.org/package/2006/digital-signature">
          <mdssi:Format>YYYY-MM-DDThh:mm:ssTZD</mdssi:Format>
          <mdssi:Value>2020-06-26T03:21:14Z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16.0.10730/14</OfficeVersion>
          <ApplicationVersion>16.0.10730</ApplicationVersion>
          <Monitors>1</Monitors>
          <HorizontalResolution>1440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2020-06-26T03:21:14Z</xd:SigningTime>
          <xd:SigningCertificate>
            <xd:Cert>
              <xd:CertDigest>
                <DigestMethod Algorithm="http://www.w3.org/2000/09/xmldsig#sha1"/>
                <DigestValue>u1rHOVAGJ7C8AUIAFxWVjXL27zg=</DigestValue>
              </xd:CertDigest>
              <xd:IssuerSerial>
                <X509IssuerName>CN=VNPT Certification Authority, OU=VNPT-CA Trust Network, O=VNPT Group, C=VN</X509IssuerName>
                <X509SerialNumber>111660364323690948682857915182082223745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PL 26</vt:lpstr>
      <vt:lpstr>'PL 26'!Print_Area</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1568409</dc:creator>
  <cp:lastModifiedBy>Bui Hai, Anh</cp:lastModifiedBy>
  <cp:lastPrinted>2020-06-19T02:16:28Z</cp:lastPrinted>
  <dcterms:created xsi:type="dcterms:W3CDTF">2017-10-13T03:14:04Z</dcterms:created>
  <dcterms:modified xsi:type="dcterms:W3CDTF">2020-06-26T02:54:52Z</dcterms:modified>
</cp:coreProperties>
</file>