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4" i="2" l="1"/>
  <c r="D16" i="2" l="1"/>
  <c r="D18" i="2" s="1"/>
  <c r="D5" i="2"/>
  <c r="D8" i="2" l="1"/>
  <c r="D9" i="2" l="1"/>
  <c r="D10" i="2" s="1"/>
  <c r="D20" i="2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<sst xmlns="http://schemas.openxmlformats.org/spreadsheetml/2006/main" count="84" uniqueCount="77">
  <si>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</si>
  <si>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</si>
  <si>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</si>
  <si>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</si>
  <si>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</si>
  <si>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</si>
  <si>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</si>
  <si>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</si>
  <si>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</si>
  <si>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</si>
  <si>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</si>
  <si>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</si>
  <si>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</si>
  <si>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</si>
  <si>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</si>
  <si>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</si>
  <si>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</si>
  <si>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</si>
  <si>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</si>
  <si>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</si>
  <si>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</si>
  <si>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</si>
  <si>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</si>
  <si>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</si>
  <si>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</si>
  <si>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</si>
  <si>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</si>
  <si>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</si>
  <si>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</si>
  <si>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</si>
  <si>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</si>
  <si>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</si>
  <si>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</si>
  <si>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</si>
  <si>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</si>
  <si>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</si>
  <si>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</si>
  <si>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</si>
  <si>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</si>
  <si>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</si>
  <si>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</si>
  <si>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</si>
  <si>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</si>
  <si>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</si>
  <si>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</si>
  <si>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</si>
  <si>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</si>
  <si>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</si>
  <si>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</si>
  <si>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</si>
  <si>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</si>
  <si>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</si>
  <si>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</si>
  <si>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</si>
  <si>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</si>
  <si>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</si>
  <si>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</si>
  <si>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</si>
  <si>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</si>
  <si>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</si>
  <si>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</si>
  <si>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</si>
  <si>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</si>
  <si>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</si>
  <si>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</si>
  <si>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</si>
  <si>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</si>
  <si>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</si>
  <si>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</si>
  <si>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</si>
  <si>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</si>
  <si>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</si>
  <si>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</si>
  <si>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</si>
  <si>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</si>
  <si>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05/05/2020</t>
  </si>
  <si>
    <t>Kỳ báo cáo ngày 12/05/2020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</si>
</sst>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43943</v>
      </c>
    </row>
    <row r="5" spans="2:4" x14ac:dyDescent="0.25">
      <c r="C5" s="8" t="s">
        <v>61</v>
      </c>
      <c r="D5" s="19">
        <v>43949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29/4/2020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52919575291</v>
      </c>
      <c r="E4" s="23">
        <v>52345086778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10583.91</v>
      </c>
      <c r="E5" s="25">
        <v>10469.01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54974617547.003899</v>
      </c>
      <c r="E7" s="23">
        <v>52919575291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10994.92</v>
      </c>
      <c r="E8" s="25">
        <v>10583.91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>
        <f>D8-D5</f>
        <v>411.01000000000022</v>
      </c>
      <c r="E9" s="26">
        <v>114.89999999999964</v>
      </c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D9</f>
        <v>411.01000000000022</v>
      </c>
      <c r="E10" s="26">
        <v>114.89999999999964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7400</v>
      </c>
      <c r="E16" s="23">
        <v>7400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7370</v>
      </c>
      <c r="E17" s="23">
        <v>7400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-4.0540540540540543E-3</v>
      </c>
      <c r="E18" s="28">
        <v>0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-3624.92</v>
      </c>
      <c r="E20" s="26">
        <v>-3183.91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-0.32969043885721772</v>
      </c>
      <c r="E21" s="28">
        <v>-0.30082549832717775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9200</v>
      </c>
      <c r="E23" s="29">
        <v>9290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Xe+MqqTBRi4tW0YJgz2Fd7WyTBw=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5EurlKQPtR2I8mwDf8QwQeSTX50=</DigestValue>
    </Reference>
  </SignedInfo>
  <SignatureValue>xTeVdAlRcRSWwuW4VmnZA/xe/QhFtYjqL1moTsdMe+pWuHW2sA8k69VMZ7FWeF/cDWV2DEOuGeam
YJ6AP90Oi7a117nZ/OQFXsVJ/KsQPO5zGNUSFE3lWMOkqYzSXT3GWqGR6g/KnD/RnYEQ5R37SPd1
HSQUthqqhM2TkmltGKU=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YINbZ8+HxEqdSHaqNVxfD0HzRvI=</DigestValue>
      </Reference>
      <Reference URI="/xl/worksheets/sheet1.xml?ContentType=application/vnd.openxmlformats-officedocument.spreadsheetml.worksheet+xml">
        <DigestMethod Algorithm="http://www.w3.org/2000/09/xmldsig#sha1"/>
        <DigestValue>EBmRpFfs9sYNEAV5ymnwn+YIuxo=</DigestValue>
      </Reference>
      <Reference URI="/xl/calcChain.xml?ContentType=application/vnd.openxmlformats-officedocument.spreadsheetml.calcChain+xml">
        <DigestMethod Algorithm="http://www.w3.org/2000/09/xmldsig#sha1"/>
        <DigestValue>pJg3vT2MtVO2Lwgab7R8Qkn3Jco=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OEUmuLD/mWzGhlFb4lrLIjaM0I4=</DigestValue>
      </Reference>
      <Reference URI="/xl/styles.xml?ContentType=application/vnd.openxmlformats-officedocument.spreadsheetml.styles+xml">
        <DigestMethod Algorithm="http://www.w3.org/2000/09/xmldsig#sha1"/>
        <DigestValue>yszepCxuYtZe8vCqSVLxMqtWdOU=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2020-05-14T02:15:20Z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2020-05-14T02:15:20Z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2020-05-14T02:15:20Z</dcterms:modified>
</cp:coreProperties>
</file>