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/>
</workbook>
</file>

<file path=xl/calcChain.xml><?xml version="1.0" encoding="utf-8"?>
<calcChain xmlns="http://schemas.openxmlformats.org/spreadsheetml/2006/main">
  <c r="D16" i="2"/>
  <c r="D18" s="1"/>
  <c r="D8"/>
  <c r="D5"/>
  <c r="D9" s="1"/>
  <c r="D10" s="1"/>
  <c r="D20" l="1"/>
  <c r="D21" s="1"/>
  <c r="D4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<sst xmlns="http://schemas.openxmlformats.org/spreadsheetml/2006/main" count="84" uniqueCount="77">
  <si>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</si>
  <si>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</si>
  <si>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</si>
  <si>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</si>
  <si>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</si>
  <si>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</si>
  <si>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</si>
  <si>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</si>
  <si>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</si>
  <si>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</si>
  <si>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</si>
  <si>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</si>
  <si>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</si>
  <si>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</si>
  <si>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</si>
  <si>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</si>
  <si>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</si>
  <si>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</si>
  <si>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</si>
  <si>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</si>
  <si>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</si>
  <si>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</si>
  <si>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</si>
  <si>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</si>
  <si>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</si>
  <si>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</si>
  <si>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</si>
  <si>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</si>
  <si>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</si>
  <si>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</si>
  <si>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</si>
  <si>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</si>
  <si>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</si>
  <si>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</si>
  <si>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</si>
  <si>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</si>
  <si>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</si>
  <si>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</si>
  <si>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</si>
  <si>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</si>
  <si>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</si>
  <si>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</si>
  <si>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</si>
  <si>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</si>
  <si>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</si>
  <si>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</si>
  <si>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</si>
  <si>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</si>
  <si>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</si>
  <si>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</si>
  <si>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</si>
  <si>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</si>
  <si>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</si>
  <si>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</si>
  <si>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</si>
  <si>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</si>
  <si>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</si>
  <si>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</si>
  <si>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</si>
  <si>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</si>
  <si>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</si>
  <si>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</si>
  <si>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</si>
  <si>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</si>
  <si>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</si>
  <si>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</si>
  <si>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</si>
  <si>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</si>
  <si>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</si>
  <si>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</si>
  <si>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</si>
  <si>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</si>
  <si>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</si>
  <si>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</si>
  <si>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</si>
  <si>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10/03/2020</t>
  </si>
  <si>
    <t>Kỳ báo cáo ngày 17/03/2020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</si>
</sst>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I22" sqref="I22"/>
    </sheetView>
  </sheetViews>
  <sheetFormatPr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19">
        <v>43901</v>
      </c>
    </row>
    <row r="5" spans="2:4">
      <c r="C5" s="8" t="s">
        <v>61</v>
      </c>
      <c r="D5" s="19">
        <v>43907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18/3/2020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E14" sqref="E14"/>
    </sheetView>
  </sheetViews>
  <sheetFormatPr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55169915524</v>
      </c>
      <c r="E4" s="23">
        <v>57962177036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11033.98</v>
      </c>
      <c r="E5" s="25">
        <v>11592.43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51701850214</v>
      </c>
      <c r="E7" s="23">
        <v>55169915524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10340.370000000001</v>
      </c>
      <c r="E8" s="25">
        <v>11033.98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>
        <f>D8-D5</f>
        <v>-693.60999999999876</v>
      </c>
      <c r="E9" s="26">
        <v>-558.45000000000073</v>
      </c>
      <c r="F9" s="24"/>
      <c r="G9" s="24"/>
    </row>
    <row r="10" spans="1:7" ht="21">
      <c r="A10" s="2"/>
      <c r="B10" s="1" t="s">
        <v>66</v>
      </c>
      <c r="C10" s="3" t="s">
        <v>33</v>
      </c>
      <c r="D10" s="26">
        <f>D9</f>
        <v>-693.60999999999876</v>
      </c>
      <c r="E10" s="26">
        <v>-558.45000000000073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51701850214</v>
      </c>
      <c r="E14" s="23">
        <v>55169915524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6580</v>
      </c>
      <c r="E16" s="23">
        <v>7070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6300</v>
      </c>
      <c r="E17" s="23">
        <v>6580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-4.2553191489361701E-2</v>
      </c>
      <c r="E18" s="28">
        <v>-6.9306930693069313E-2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-4040.3700000000008</v>
      </c>
      <c r="E20" s="26">
        <v>-4453.9799999999996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-0.3907374687752953</v>
      </c>
      <c r="E21" s="28">
        <v>-0.40366032927375251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L76hfwV22K1cherXjc9NDGSQ9L0=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iB6+ZSPFcYxEX/IkFZDaOlkZ68/cky6/yY80sk6A7K0VP8NLp7Nfu9PCY3URxZV7X3jZxDOj
    KYWzql4AtscQJcXGLYeztXp3BxqF01ffRwzG4ehFIssR7QI9HI40iS2AMPXxPRNHR1gA21Ez
    JQ1Az/rscKZaDPlz97RiA7DVehU=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4jyaqXgAkyfUlGQ7t5H2/PU4Nc4=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qqnzcIP0o8ZJ1bSdroF3/5j6DMw=</DigestValue>
      </Reference>
      <Reference URI="/xl/styles.xml?ContentType=application/vnd.openxmlformats-officedocument.spreadsheetml.styles+xml">
        <DigestMethod Algorithm="http://www.w3.org/2000/09/xmldsig#sha1"/>
        <DigestValue>O2HCZNuMSKevazPOWxnjKKsFmDw=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qFUpDMZV4bngcrKRotsRZO2yNug=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WWAmtZt/9+k2xIC3xh6aTaRxfKU=</DigestValue>
      </Reference>
      <Reference URI="/xl/worksheets/sheet2.xml?ContentType=application/vnd.openxmlformats-officedocument.spreadsheetml.worksheet+xml">
        <DigestMethod Algorithm="http://www.w3.org/2000/09/xmldsig#sha1"/>
        <DigestValue>o7ZAHbcQb16e63J6FFxtx12RCWo=</DigestValue>
      </Reference>
    </Manifest>
    <SignatureProperties>
      <SignatureProperty Id="idSignatureTime" Target="#idPackageSignature">
        <mdssi:SignatureTime>
          <mdssi:Format>YYYY-MM-DDThh:mm:ssTZD</mdssi:Format>
          <mdssi:Value>2020-03-18T09:47:07Z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2020-03-18T07:27:35Z</dcterms:modified>
</cp:coreProperties>
</file>