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5" yWindow="105" windowWidth="13755" windowHeight="10920"/>
  </bookViews>
  <sheets>
    <sheet name="PL 26" sheetId="1" r:id="rId1"/>
  </sheets>
  <externalReferences>
    <externalReference r:id="rId2"/>
  </externalReferences>
  <definedNames>
    <definedName name="_Fill" hidden="1">#REF!</definedName>
    <definedName name="_Key1" hidden="1">#REF!</definedName>
    <definedName name="_Key2" hidden="1">#REF!</definedName>
    <definedName name="_Order1" hidden="1">255</definedName>
    <definedName name="_Order2" hidden="1">255</definedName>
    <definedName name="_Sort" hidden="1">#REF!</definedName>
    <definedName name="_TK211" hidden="1">{"'Sheet1'!$L$16"}</definedName>
    <definedName name="AS2DocOpenMode" hidden="1">"AS2DocumentEdit"</definedName>
    <definedName name="asss" hidden="1">{"'Sheet1'!$L$16"}</definedName>
    <definedName name="asssss" hidden="1">{"'Sheet1'!$L$16"}</definedName>
    <definedName name="_xlnm.Database">#REF!</definedName>
    <definedName name="Dautu" hidden="1">{"'Sheet1'!$L$16"}</definedName>
    <definedName name="ddd" hidden="1">{"'Sheet1'!$L$16"}</definedName>
    <definedName name="DKCO">#REF!</definedName>
    <definedName name="DKNO">#REF!</definedName>
    <definedName name="Donvi">#REF!</definedName>
    <definedName name="h" hidden="1">{"'Sheet1'!$L$16"}</definedName>
    <definedName name="hanh"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hidden="1">{"'Sheet1'!$L$16"}</definedName>
    <definedName name="LM">#REF!</definedName>
    <definedName name="LN">#REF!</definedName>
    <definedName name="LTKD" hidden="1">{"'Sheet1'!$L$16"}</definedName>
    <definedName name="o" hidden="1">{"'Sheet1'!$L$16"}</definedName>
    <definedName name="_xlnm.Print_Area" localSheetId="0">'PL 26'!$A$1:$F$43</definedName>
    <definedName name="q" hidden="1">{"'Sheet1'!$L$16"}</definedName>
    <definedName name="Taikhoan">#REF!</definedName>
    <definedName name="TaxTV">10%</definedName>
    <definedName name="TaxXL">5%</definedName>
    <definedName name="TCBF" hidden="1">#REF!</definedName>
    <definedName name="TH" hidden="1">{"'Sheet1'!$L$16"}</definedName>
    <definedName name="TK_BS">#REF!</definedName>
    <definedName name="TK_PL">#REF!</definedName>
    <definedName name="TK_TB">#REF!</definedName>
    <definedName name="TKBS">#REF!</definedName>
    <definedName name="tt" hidden="1">{"'Sheet1'!$L$16"}</definedName>
    <definedName name="XREF_COLUMN_3" hidden="1">'[1]chi tiet TS theo so lieu ktoan'!#REF!</definedName>
    <definedName name="XREF_COLUMN_4" hidden="1">'[1]chi tiet TS theo so lieu ktoan'!#REF!</definedName>
    <definedName name="XRefColumnsCount" hidden="1">5</definedName>
    <definedName name="XRefCopy4" hidden="1">'[1]chi tiet TS theo so lieu ktoan'!#REF!</definedName>
    <definedName name="XRefCopy5" hidden="1">'[1]chi tiet TS theo so lieu ktoan'!#REF!</definedName>
    <definedName name="XRefCopyRangeCount" hidden="1">6</definedName>
    <definedName name="XRefPasteRangeCount" hidden="1">5</definedName>
    <definedName name="Ý_kiến">#REF!</definedName>
    <definedName name="YKien">#REF!</definedName>
    <definedName name="ZYX">#REF!</definedName>
    <definedName name="ZZZ">#REF!</definedName>
  </definedNames>
  <calcPr calcId="145621" calcMode="manual"/>
</workbook>
</file>

<file path=xl/sharedStrings.xml><?xml version="1.0" encoding="utf-8"?>
<sst xmlns="http://schemas.openxmlformats.org/spreadsheetml/2006/main" count="48" uniqueCount="48">
  <si>
    <t>Phụ lục 26. Mẫu báo cáo thay đổi giá trị tài sản ròng, giao dịch chứng chỉ quỹ
Appendix 26. Report on change of Net Asset Value, trading of Fund Certificate</t>
  </si>
  <si>
    <r>
      <rPr>
        <b/>
        <sz val="10"/>
        <color theme="1" tint="-0.499984740745262"/>
        <rFont val="Tahoma"/>
        <family val="2"/>
      </rPr>
      <t>Tên ngân hàng giám sát:</t>
    </r>
    <r>
      <rPr>
        <sz val="10"/>
        <color theme="1" tint="-0.499984740745262"/>
        <rFont val="Tahoma"/>
        <family val="2"/>
      </rPr>
      <t xml:space="preserve">
Supervising bank: </t>
    </r>
  </si>
  <si>
    <r>
      <rPr>
        <b/>
        <sz val="10"/>
        <color theme="1" tint="-0.499984740745262"/>
        <rFont val="Tahoma"/>
        <family val="2"/>
      </rPr>
      <t>Tên Quỹ:</t>
    </r>
    <r>
      <rPr>
        <sz val="10"/>
        <color theme="1" tint="-0.499984740745262"/>
        <rFont val="Tahoma"/>
        <family val="2"/>
      </rPr>
      <t xml:space="preserve">
Fund name:</t>
    </r>
  </si>
  <si>
    <t>Ngày lập báo cáo:</t>
  </si>
  <si>
    <t>Reporting Date:</t>
  </si>
  <si>
    <t>STT
No</t>
  </si>
  <si>
    <t>Nội dung
Item</t>
  </si>
  <si>
    <t>Mã số
Code</t>
  </si>
  <si>
    <t>I</t>
  </si>
  <si>
    <t>4060</t>
  </si>
  <si>
    <t>II</t>
  </si>
  <si>
    <t>4061</t>
  </si>
  <si>
    <t>II.1</t>
  </si>
  <si>
    <t>4062</t>
  </si>
  <si>
    <t>II.2</t>
  </si>
  <si>
    <t>4063</t>
  </si>
  <si>
    <t>III</t>
  </si>
  <si>
    <t>4064</t>
  </si>
  <si>
    <t>III.1</t>
  </si>
  <si>
    <t>4065</t>
  </si>
  <si>
    <t>III.2</t>
  </si>
  <si>
    <t>4066</t>
  </si>
  <si>
    <t>IV</t>
  </si>
  <si>
    <t>4067</t>
  </si>
  <si>
    <t>Đại diện có thẩm quyền của Ngân hàng giám sát</t>
  </si>
  <si>
    <t>Đại diện có thẩm quyền của Công ty quản lý Quỹ</t>
  </si>
  <si>
    <t>Authorised Representative of Supervisory Bank</t>
  </si>
  <si>
    <t>Authorised Representative of Fund Management Company</t>
  </si>
  <si>
    <t>BÁO CÁO THAY ĐỔI GIÁ TRỊ TÀI SẢN RÒNG, GIAO DỊCH CHỨNG CHỈ QUỸ
REPORT ON CHANGE OF NET ASSET VALUE, TRADING OF FUND CERTIFICATE</t>
  </si>
  <si>
    <r>
      <t xml:space="preserve">Tên Công ty quản lý quỹ:
</t>
    </r>
    <r>
      <rPr>
        <sz val="10"/>
        <color theme="1" tint="-0.499984740745262"/>
        <rFont val="Tahoma"/>
        <family val="2"/>
      </rPr>
      <t>Fund Management Company:</t>
    </r>
  </si>
  <si>
    <t>(Ban hành kèm theo Thông tư 183/2011/TT-BTC ngày 16 tháng 12 năm 2011 hướng dẫn về việc thành lập và quản lý quỹ mở)
(Issued in association with Circular 183/2011/TT-BTC dated 16 Dec 2011 guiding establishment and management of the Open-Ended Fund)</t>
  </si>
  <si>
    <t>I. Giá trị tài sản ròng của Quỹ mở (NAV) đầu kỳ
Net Asset Value (NAV) at the beginning of period</t>
  </si>
  <si>
    <t>II.1 Thay đổi NAV do biến động thị trường và hoạt động giao dịch của Quỹ mở trong kỳ
Changes of NAV due to market fluctuation and the fund's investment during the period</t>
  </si>
  <si>
    <t>II.2 Thay đổi NAV do phân chia Lợi nhuận/Tài sản của Quỹ mở cho Nhà đầu tư trong kỳ
Change of NAV due to profit distribution to investors during the period</t>
  </si>
  <si>
    <t>III.1 Khoản thu từ việc phát hành bổ sung Chứng chỉ quỹ
Increase from Subscription of Fund Certificate</t>
  </si>
  <si>
    <t>III.2 Khoản thanh toán từ việc mua lại Chứng chỉ quỹ
Decrease from Redemption of Fund Certificate</t>
  </si>
  <si>
    <t>IV. Giá trị tài sản ròng của Quỹ mở cuối kỳ 
(= I + II + III)
NAV at the end of period (= I + II + III)</t>
  </si>
  <si>
    <t>II. Thay đổi NAV so với kỳ trước (= II.1 + II.2), trong đó:
Change of NAV during the period (= II.1 + II.2), of which:</t>
  </si>
  <si>
    <r>
      <t xml:space="preserve">Quỹ đầu tư Trái Phiếu linh hoạt Techcom
</t>
    </r>
    <r>
      <rPr>
        <sz val="10"/>
        <color theme="1" tint="-0.499984740745262"/>
        <rFont val="Tahoma"/>
        <family val="2"/>
      </rPr>
      <t>Techcom Flexi Bond Fund</t>
    </r>
  </si>
  <si>
    <t>Ngân hàng TMCP Đầu tư và Phát triển Việt Nam- CN Hà Thành</t>
  </si>
  <si>
    <t>Bank for Investment and Development of Vietnam Jsc - Hathanh Branch</t>
  </si>
  <si>
    <t>Công ty cổ phần  Quản lý Quỹ Kỹ Thương</t>
  </si>
  <si>
    <r>
      <t xml:space="preserve">Công ty cổ phần Quản lý Quỹ Kỹ Thương 
</t>
    </r>
    <r>
      <rPr>
        <sz val="10"/>
        <color theme="1" tint="-0.499984740745262"/>
        <rFont val="Tahoma"/>
        <family val="2"/>
      </rPr>
      <t xml:space="preserve">Techcom Capital Joint Stock Company </t>
    </r>
  </si>
  <si>
    <t>III. Thay đổi NAV do mua lại, phát hành thêm Chứng chỉ quỹ (= III.1 - III.2)
Change of NAV due to redemption, subscription of Fund Certificate (= III.1 - III.2)</t>
  </si>
  <si>
    <t>Ngân hàng TMCP Đầu tư và Phát triển Việt Nam - CN Hà Thành</t>
  </si>
  <si>
    <t>Từ ngày 14 tháng 10 đến ngày 20 tháng 10 năm 2019/From 14th Oct to 20th Oct 2019</t>
  </si>
  <si>
    <t>Kỳ báo cáo
This period
20/10/2019</t>
  </si>
  <si>
    <t>Kỳ trước
Last period
13/10/2019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</si>
</sst>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7">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 #,##0_-;\-* #,##0_-;_-* &quot;-&quot;_-;_-@_-"/>
    <numFmt numFmtId="165" formatCode="_-* #,##0.00_-;\-* #,##0.00_-;_-* &quot;-&quot;??_-;_-@_-"/>
    <numFmt numFmtId="166" formatCode="_(* #,##0_);_(* \(#,##0\);_(* &quot;-&quot;??_);_(@_)"/>
    <numFmt numFmtId="167" formatCode="&quot;\&quot;#,##0;[Red]&quot;\&quot;&quot;\&quot;\-#,##0"/>
    <numFmt numFmtId="168" formatCode="&quot;\&quot;#,##0.00;[Red]&quot;\&quot;\-#,##0.00"/>
    <numFmt numFmtId="169" formatCode="0.0"/>
    <numFmt numFmtId="170" formatCode="&quot;\&quot;#,##0;[Red]&quot;\&quot;\-#,##0"/>
    <numFmt numFmtId="171" formatCode="#,##0;[Red]&quot;-&quot;#,##0"/>
    <numFmt numFmtId="172" formatCode="0.000"/>
    <numFmt numFmtId="173" formatCode="#,##0.00;[Red]&quot;-&quot;#,##0.00"/>
    <numFmt numFmtId="174" formatCode="mmm"/>
    <numFmt numFmtId="175" formatCode="#,##0;\(#,##0\)"/>
    <numFmt numFmtId="176" formatCode="_(* #.##0_);_(* \(#.##0\);_(* &quot;-&quot;_);_(@_)"/>
    <numFmt numFmtId="177" formatCode="_ &quot;R&quot;\ * #,##0_ ;_ &quot;R&quot;\ * \-#,##0_ ;_ &quot;R&quot;\ * &quot;-&quot;_ ;_ @_ "/>
    <numFmt numFmtId="178" formatCode="\$#&quot;,&quot;##0\ ;\(\$#&quot;,&quot;##0\)"/>
    <numFmt numFmtId="179" formatCode="\t0.00%"/>
    <numFmt numFmtId="180" formatCode="_-* #,##0\ _D_M_-;\-* #,##0\ _D_M_-;_-* &quot;-&quot;\ _D_M_-;_-@_-"/>
    <numFmt numFmtId="181" formatCode="_-* #,##0.00\ _D_M_-;\-* #,##0.00\ _D_M_-;_-* &quot;-&quot;??\ _D_M_-;_-@_-"/>
    <numFmt numFmtId="182" formatCode="\t#\ ??/??"/>
    <numFmt numFmtId="183" formatCode="_-[$€-2]* #,##0.00_-;\-[$€-2]* #,##0.00_-;_-[$€-2]* &quot;-&quot;??_-"/>
    <numFmt numFmtId="184" formatCode="#,##0\ "/>
    <numFmt numFmtId="185" formatCode="#."/>
    <numFmt numFmtId="186" formatCode="#,###"/>
    <numFmt numFmtId="187" formatCode="_-&quot;$&quot;* #,##0_-;\-&quot;$&quot;* #,##0_-;_-&quot;$&quot;* &quot;-&quot;_-;_-@_-"/>
    <numFmt numFmtId="188" formatCode="_-&quot;$&quot;* #,##0.00_-;\-&quot;$&quot;* #,##0.00_-;_-&quot;$&quot;* &quot;-&quot;??_-;_-@_-"/>
    <numFmt numFmtId="189" formatCode="#,##0\ &quot;F&quot;;[Red]\-#,##0\ &quot;F&quot;"/>
    <numFmt numFmtId="190" formatCode="#,##0.000;[Red]#,##0.000"/>
    <numFmt numFmtId="191" formatCode="0.00_)"/>
    <numFmt numFmtId="192" formatCode="#,##0.0;[Red]#,##0.0"/>
    <numFmt numFmtId="193" formatCode="0.000%"/>
    <numFmt numFmtId="194" formatCode="0%_);\(0%\)"/>
    <numFmt numFmtId="195" formatCode="d"/>
    <numFmt numFmtId="196" formatCode="#"/>
    <numFmt numFmtId="197" formatCode="&quot;¡Ì&quot;#,##0;[Red]\-&quot;¡Ì&quot;#,##0"/>
    <numFmt numFmtId="198" formatCode="#,##0.00\ &quot;F&quot;;[Red]\-#,##0.00\ &quot;F&quot;"/>
    <numFmt numFmtId="199" formatCode="_-* #,##0\ &quot;F&quot;_-;\-* #,##0\ &quot;F&quot;_-;_-* &quot;-&quot;\ &quot;F&quot;_-;_-@_-"/>
    <numFmt numFmtId="200" formatCode="#,##0.00\ &quot;F&quot;;\-#,##0.00\ &quot;F&quot;"/>
    <numFmt numFmtId="201" formatCode="_-* #,##0\ &quot;DM&quot;_-;\-* #,##0\ &quot;DM&quot;_-;_-* &quot;-&quot;\ &quot;DM&quot;_-;_-@_-"/>
    <numFmt numFmtId="202" formatCode="_-* #,##0.00\ &quot;DM&quot;_-;\-* #,##0.00\ &quot;DM&quot;_-;_-* &quot;-&quot;??\ &quot;DM&quot;_-;_-@_-"/>
    <numFmt numFmtId="203" formatCode="_ * #,##0.00_ ;_ * \-#,##0.00_ ;_ * &quot;-&quot;??_ ;_ @_ "/>
    <numFmt numFmtId="204" formatCode="_ * #,##0_ ;_ * \-#,##0_ ;_ * &quot;-&quot;_ ;_ @_ "/>
    <numFmt numFmtId="205" formatCode="#,##0\ &quot;$&quot;_);[Red]\(#,##0\ &quot;$&quot;\)"/>
  </numFmts>
  <fonts count="67">
    <font>
      <sz val="11"/>
      <name val="Times New Roman"/>
      <family val="1"/>
    </font>
    <font>
      <sz val="11"/>
      <name val="Times New Roman"/>
      <family val="1"/>
    </font>
    <font>
      <b/>
      <sz val="8"/>
      <color theme="1" tint="-0.499984740745262"/>
      <name val="Tahoma"/>
      <family val="2"/>
    </font>
    <font>
      <sz val="10"/>
      <name val="Tahoma"/>
      <family val="2"/>
    </font>
    <font>
      <i/>
      <sz val="8"/>
      <color indexed="8"/>
      <name val="Tahoma"/>
      <family val="2"/>
    </font>
    <font>
      <b/>
      <sz val="12"/>
      <name val="Tahoma"/>
      <family val="2"/>
    </font>
    <font>
      <i/>
      <sz val="10"/>
      <name val="Tahoma"/>
      <family val="2"/>
    </font>
    <font>
      <b/>
      <sz val="10"/>
      <color theme="1" tint="-0.499984740745262"/>
      <name val="Tahoma"/>
      <family val="2"/>
    </font>
    <font>
      <sz val="10"/>
      <color theme="1" tint="-0.499984740745262"/>
      <name val="Tahoma"/>
      <family val="2"/>
    </font>
    <font>
      <i/>
      <sz val="10"/>
      <color theme="1" tint="-0.499984740745262"/>
      <name val="Tahoma"/>
      <family val="2"/>
    </font>
    <font>
      <sz val="10"/>
      <color theme="1"/>
      <name val="Tahoma"/>
      <family val="2"/>
    </font>
    <font>
      <b/>
      <sz val="10"/>
      <name val="Tahoma"/>
      <family val="2"/>
    </font>
    <font>
      <sz val="10"/>
      <name val="Arial"/>
      <family val="2"/>
    </font>
    <font>
      <sz val="11"/>
      <color theme="1"/>
      <name val="Calibri"/>
      <family val="2"/>
      <scheme val="minor"/>
    </font>
    <font>
      <sz val="10"/>
      <name val="?? ??"/>
      <family val="1"/>
      <charset val="136"/>
    </font>
    <font>
      <sz val="14"/>
      <name val="??"/>
      <family val="3"/>
      <charset val="129"/>
    </font>
    <font>
      <sz val="9"/>
      <name val="Arial"/>
      <family val="2"/>
    </font>
    <font>
      <sz val="11"/>
      <name val="??"/>
      <family val="3"/>
      <charset val="129"/>
    </font>
    <font>
      <sz val="12"/>
      <name val="Courier"/>
      <family val="3"/>
    </font>
    <font>
      <sz val="12"/>
      <name val="Times New Roman"/>
      <family val="1"/>
    </font>
    <font>
      <sz val="10"/>
      <color indexed="8"/>
      <name val="Arial"/>
      <family val="2"/>
    </font>
    <font>
      <sz val="10"/>
      <name val=".VnTime"/>
      <family val="2"/>
    </font>
    <font>
      <sz val="10"/>
      <name val="Times New Roman"/>
      <family val="1"/>
    </font>
    <font>
      <sz val="12"/>
      <name val=".VnTime"/>
      <family val="2"/>
    </font>
    <font>
      <sz val="12"/>
      <name val="¹UAAA¼"/>
      <family val="3"/>
      <charset val="129"/>
    </font>
    <font>
      <sz val="12"/>
      <name val="¹ÙÅÁÃ¼"/>
      <family val="1"/>
      <charset val="129"/>
    </font>
    <font>
      <sz val="8"/>
      <name val="Times New Roman"/>
      <family val="1"/>
    </font>
    <font>
      <sz val="11"/>
      <name val="µ¸¿ò"/>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sz val="8"/>
      <name val="Arial"/>
      <family val="2"/>
    </font>
    <font>
      <b/>
      <sz val="12"/>
      <name val="Helv"/>
    </font>
    <font>
      <b/>
      <sz val="12"/>
      <name val="Arial"/>
      <family val="2"/>
    </font>
    <font>
      <b/>
      <sz val="10"/>
      <name val="Arial"/>
      <family val="2"/>
    </font>
    <font>
      <b/>
      <sz val="1"/>
      <color indexed="8"/>
      <name val="Courier"/>
      <family val="3"/>
    </font>
    <font>
      <sz val="12"/>
      <name val="VNI-Aptima"/>
    </font>
    <font>
      <b/>
      <sz val="11"/>
      <name val="Helv"/>
    </font>
    <font>
      <sz val="10"/>
      <name val=".VnAvant"/>
      <family val="2"/>
    </font>
    <font>
      <sz val="10"/>
      <name val="VNI-Times"/>
    </font>
    <font>
      <sz val="12"/>
      <name val="Arial"/>
      <family val="2"/>
    </font>
    <font>
      <sz val="7"/>
      <name val="Small Fonts"/>
      <family val="2"/>
    </font>
    <font>
      <b/>
      <sz val="12"/>
      <name val="VN-NTime"/>
    </font>
    <font>
      <b/>
      <i/>
      <sz val="16"/>
      <name val="Helv"/>
    </font>
    <font>
      <sz val="10"/>
      <name val="MS Sans Serif"/>
      <family val="2"/>
    </font>
    <font>
      <sz val="10"/>
      <name val="Tms Rmn"/>
      <family val="1"/>
    </font>
    <font>
      <sz val="11"/>
      <name val="3C_Times_T"/>
    </font>
    <font>
      <b/>
      <sz val="8"/>
      <color indexed="8"/>
      <name val="Helv"/>
      <family val="2"/>
    </font>
    <font>
      <b/>
      <sz val="13"/>
      <color indexed="8"/>
      <name val=".VnTimeH"/>
      <family val="2"/>
    </font>
    <font>
      <b/>
      <sz val="10"/>
      <color indexed="10"/>
      <name val="Arial"/>
      <family val="2"/>
    </font>
    <font>
      <b/>
      <sz val="12"/>
      <name val=".vntime"/>
      <family val="2"/>
    </font>
    <font>
      <b/>
      <sz val="10"/>
      <name val=".VnTime"/>
      <family val="2"/>
    </font>
    <font>
      <sz val="9"/>
      <name val=".VnTime"/>
      <family val="2"/>
    </font>
    <font>
      <sz val="22"/>
      <name val="ＭＳ 明朝"/>
      <family val="1"/>
      <charset val="128"/>
    </font>
    <font>
      <sz val="16"/>
      <name val="AngsanaUPC"/>
      <family val="3"/>
    </font>
    <font>
      <sz val="10"/>
      <name val=" "/>
      <family val="1"/>
      <charset val="136"/>
    </font>
    <font>
      <sz val="14"/>
      <name val="뼻뮝"/>
      <family val="3"/>
    </font>
    <font>
      <sz val="12"/>
      <color indexed="8"/>
      <name val="바탕체"/>
      <family val="1"/>
      <charset val="129"/>
    </font>
    <font>
      <sz val="12"/>
      <name val="뼻뮝"/>
      <family val="3"/>
    </font>
    <font>
      <sz val="12"/>
      <name val="바탕체"/>
      <family val="1"/>
    </font>
    <font>
      <sz val="10"/>
      <name val="굴림체"/>
      <family val="3"/>
    </font>
    <font>
      <sz val="14"/>
      <name val="ＭＳ 明朝"/>
      <family val="1"/>
      <charset val="128"/>
    </font>
  </fonts>
  <fills count="9">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146">
    <xf numFmtId="0" fontId="0" fillId="0" borderId="0"/>
    <xf numFmtId="43" fontId="1" fillId="0" borderId="0" applyFont="0" applyFill="0" applyBorder="0" applyAlignment="0" applyProtection="0"/>
    <xf numFmtId="0" fontId="12" fillId="0" borderId="0"/>
    <xf numFmtId="0" fontId="12" fillId="0" borderId="0"/>
    <xf numFmtId="0" fontId="14" fillId="0" borderId="0" applyFont="0" applyFill="0" applyBorder="0" applyAlignment="0" applyProtection="0"/>
    <xf numFmtId="167" fontId="12" fillId="0" borderId="0" applyFont="0" applyFill="0" applyBorder="0" applyAlignment="0" applyProtection="0"/>
    <xf numFmtId="40" fontId="15" fillId="0" borderId="0" applyFont="0" applyFill="0" applyBorder="0" applyAlignment="0" applyProtection="0"/>
    <xf numFmtId="38" fontId="15" fillId="0" borderId="0" applyFont="0" applyFill="0" applyBorder="0" applyAlignment="0" applyProtection="0"/>
    <xf numFmtId="164" fontId="16" fillId="0" borderId="0" applyFont="0" applyFill="0" applyBorder="0" applyAlignment="0" applyProtection="0"/>
    <xf numFmtId="9" fontId="17" fillId="0" borderId="0" applyFont="0" applyFill="0" applyBorder="0" applyAlignment="0" applyProtection="0"/>
    <xf numFmtId="6" fontId="18" fillId="0" borderId="0" applyFont="0" applyFill="0" applyBorder="0" applyAlignment="0" applyProtection="0"/>
    <xf numFmtId="0" fontId="19" fillId="0" borderId="0">
      <alignment vertical="center"/>
    </xf>
    <xf numFmtId="0" fontId="20" fillId="0" borderId="0">
      <alignment vertical="top"/>
    </xf>
    <xf numFmtId="0" fontId="21" fillId="0" borderId="0" applyNumberFormat="0" applyFill="0" applyBorder="0" applyAlignment="0" applyProtection="0"/>
    <xf numFmtId="0" fontId="21" fillId="0" borderId="0" applyNumberFormat="0" applyFill="0" applyBorder="0" applyAlignment="0" applyProtection="0"/>
    <xf numFmtId="0" fontId="22" fillId="0" borderId="0"/>
    <xf numFmtId="0" fontId="23" fillId="0" borderId="0"/>
    <xf numFmtId="0" fontId="12" fillId="0" borderId="0" applyFont="0" applyFill="0" applyBorder="0" applyAlignment="0" applyProtection="0"/>
    <xf numFmtId="0" fontId="24" fillId="0" borderId="0" applyFont="0" applyFill="0" applyBorder="0" applyAlignment="0" applyProtection="0"/>
    <xf numFmtId="168" fontId="25" fillId="0" borderId="0" applyFont="0" applyFill="0" applyBorder="0" applyAlignment="0" applyProtection="0"/>
    <xf numFmtId="169" fontId="12" fillId="0" borderId="0" applyFont="0" applyFill="0" applyBorder="0" applyAlignment="0" applyProtection="0"/>
    <xf numFmtId="0" fontId="24" fillId="0" borderId="0" applyFont="0" applyFill="0" applyBorder="0" applyAlignment="0" applyProtection="0"/>
    <xf numFmtId="170" fontId="25" fillId="0" borderId="0" applyFont="0" applyFill="0" applyBorder="0" applyAlignment="0" applyProtection="0"/>
    <xf numFmtId="0" fontId="26" fillId="0" borderId="0">
      <alignment horizontal="center" wrapText="1"/>
      <protection locked="0"/>
    </xf>
    <xf numFmtId="0" fontId="12" fillId="0" borderId="0" applyFont="0" applyFill="0" applyBorder="0" applyAlignment="0" applyProtection="0"/>
    <xf numFmtId="0" fontId="24" fillId="0" borderId="0" applyFont="0" applyFill="0" applyBorder="0" applyAlignment="0" applyProtection="0"/>
    <xf numFmtId="171" fontId="25" fillId="0" borderId="0" applyFont="0" applyFill="0" applyBorder="0" applyAlignment="0" applyProtection="0"/>
    <xf numFmtId="172" fontId="12" fillId="0" borderId="0" applyFont="0" applyFill="0" applyBorder="0" applyAlignment="0" applyProtection="0"/>
    <xf numFmtId="0" fontId="24" fillId="0" borderId="0" applyFont="0" applyFill="0" applyBorder="0" applyAlignment="0" applyProtection="0"/>
    <xf numFmtId="173" fontId="25" fillId="0" borderId="0" applyFont="0" applyFill="0" applyBorder="0" applyAlignment="0" applyProtection="0"/>
    <xf numFmtId="0" fontId="24" fillId="0" borderId="0"/>
    <xf numFmtId="0" fontId="27" fillId="0" borderId="0"/>
    <xf numFmtId="0" fontId="24" fillId="0" borderId="0"/>
    <xf numFmtId="37" fontId="28" fillId="0" borderId="0"/>
    <xf numFmtId="174" fontId="12" fillId="0" borderId="0" applyFill="0" applyBorder="0" applyAlignment="0"/>
    <xf numFmtId="0" fontId="29" fillId="0" borderId="0"/>
    <xf numFmtId="1" fontId="30" fillId="0" borderId="3" applyBorder="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5" fontId="22" fillId="0" borderId="0"/>
    <xf numFmtId="176" fontId="31" fillId="0" borderId="0"/>
    <xf numFmtId="3" fontId="12" fillId="0" borderId="0" applyFont="0" applyFill="0" applyBorder="0" applyAlignment="0" applyProtection="0"/>
    <xf numFmtId="0" fontId="32" fillId="0" borderId="0" applyNumberFormat="0" applyAlignment="0">
      <alignment horizontal="left"/>
    </xf>
    <xf numFmtId="0" fontId="33" fillId="0" borderId="0" applyNumberFormat="0" applyAlignment="0"/>
    <xf numFmtId="177" fontId="34" fillId="0" borderId="0" applyFont="0" applyFill="0" applyBorder="0" applyAlignment="0" applyProtection="0"/>
    <xf numFmtId="178" fontId="12" fillId="0" borderId="0" applyFont="0" applyFill="0" applyBorder="0" applyAlignment="0" applyProtection="0"/>
    <xf numFmtId="179" fontId="12" fillId="0" borderId="0"/>
    <xf numFmtId="0" fontId="12" fillId="0" borderId="0" applyFont="0" applyFill="0" applyBorder="0" applyAlignment="0" applyProtection="0"/>
    <xf numFmtId="180" fontId="12" fillId="0" borderId="0" applyFont="0" applyFill="0" applyBorder="0" applyAlignment="0" applyProtection="0"/>
    <xf numFmtId="181" fontId="12" fillId="0" borderId="0" applyFont="0" applyFill="0" applyBorder="0" applyAlignment="0" applyProtection="0"/>
    <xf numFmtId="182" fontId="12" fillId="0" borderId="0"/>
    <xf numFmtId="0" fontId="35" fillId="0" borderId="0" applyNumberFormat="0" applyAlignment="0">
      <alignment horizontal="left"/>
    </xf>
    <xf numFmtId="183" fontId="23" fillId="0" borderId="0" applyFont="0" applyFill="0" applyBorder="0" applyAlignment="0" applyProtection="0"/>
    <xf numFmtId="2" fontId="12" fillId="0" borderId="0" applyFont="0" applyFill="0" applyBorder="0" applyAlignment="0" applyProtection="0"/>
    <xf numFmtId="184" fontId="23" fillId="0" borderId="4" applyFont="0" applyFill="0" applyBorder="0" applyProtection="0"/>
    <xf numFmtId="38" fontId="36" fillId="2" borderId="0" applyNumberFormat="0" applyBorder="0" applyAlignment="0" applyProtection="0"/>
    <xf numFmtId="0" fontId="37" fillId="0" borderId="0">
      <alignment horizontal="left"/>
    </xf>
    <xf numFmtId="0" fontId="38" fillId="0" borderId="5" applyNumberFormat="0" applyAlignment="0" applyProtection="0">
      <alignment horizontal="left" vertical="center"/>
    </xf>
    <xf numFmtId="0" fontId="38" fillId="0" borderId="6">
      <alignment horizontal="left" vertical="center"/>
    </xf>
    <xf numFmtId="14" fontId="39" fillId="3" borderId="7">
      <alignment horizontal="center" vertical="center" wrapText="1"/>
    </xf>
    <xf numFmtId="185" fontId="40" fillId="0" borderId="0">
      <protection locked="0"/>
    </xf>
    <xf numFmtId="185" fontId="40" fillId="0" borderId="0">
      <protection locked="0"/>
    </xf>
    <xf numFmtId="10" fontId="36" fillId="4" borderId="1" applyNumberFormat="0" applyBorder="0" applyAlignment="0" applyProtection="0"/>
    <xf numFmtId="174" fontId="41" fillId="5" borderId="0"/>
    <xf numFmtId="174" fontId="41" fillId="6" borderId="0"/>
    <xf numFmtId="164" fontId="12" fillId="0" borderId="0" applyFont="0" applyFill="0" applyBorder="0" applyAlignment="0" applyProtection="0"/>
    <xf numFmtId="165" fontId="12" fillId="0" borderId="0" applyFont="0" applyFill="0" applyBorder="0" applyAlignment="0" applyProtection="0"/>
    <xf numFmtId="0" fontId="42" fillId="0" borderId="7"/>
    <xf numFmtId="186" fontId="43" fillId="0" borderId="8"/>
    <xf numFmtId="187" fontId="12" fillId="0" borderId="0" applyFont="0" applyFill="0" applyBorder="0" applyAlignment="0" applyProtection="0"/>
    <xf numFmtId="188" fontId="12" fillId="0" borderId="0" applyFont="0" applyFill="0" applyBorder="0" applyAlignment="0" applyProtection="0"/>
    <xf numFmtId="189" fontId="44" fillId="0" borderId="0" applyFont="0" applyFill="0" applyBorder="0" applyAlignment="0" applyProtection="0"/>
    <xf numFmtId="190" fontId="44" fillId="0" borderId="0" applyFont="0" applyFill="0" applyBorder="0" applyAlignment="0" applyProtection="0"/>
    <xf numFmtId="0" fontId="45" fillId="0" borderId="0" applyNumberFormat="0" applyFont="0" applyFill="0" applyAlignment="0"/>
    <xf numFmtId="0" fontId="34" fillId="0" borderId="1"/>
    <xf numFmtId="0" fontId="22" fillId="0" borderId="0"/>
    <xf numFmtId="37" fontId="46" fillId="0" borderId="0"/>
    <xf numFmtId="0" fontId="47" fillId="0" borderId="1" applyNumberFormat="0" applyFont="0" applyFill="0" applyBorder="0" applyAlignment="0">
      <alignment horizontal="center"/>
    </xf>
    <xf numFmtId="191" fontId="4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23" fillId="0" borderId="0"/>
    <xf numFmtId="192" fontId="44" fillId="0" borderId="0" applyFont="0" applyFill="0" applyBorder="0" applyAlignment="0" applyProtection="0"/>
    <xf numFmtId="193" fontId="44" fillId="0" borderId="0" applyFont="0" applyFill="0" applyBorder="0" applyAlignment="0" applyProtection="0"/>
    <xf numFmtId="0" fontId="12" fillId="0" borderId="0" applyFont="0" applyFill="0" applyBorder="0" applyAlignment="0" applyProtection="0"/>
    <xf numFmtId="0" fontId="22" fillId="0" borderId="0"/>
    <xf numFmtId="14" fontId="26" fillId="0" borderId="0">
      <alignment horizontal="center" wrapText="1"/>
      <protection locked="0"/>
    </xf>
    <xf numFmtId="194" fontId="12" fillId="0" borderId="0" applyFont="0" applyFill="0" applyBorder="0" applyAlignment="0" applyProtection="0"/>
    <xf numFmtId="10" fontId="12" fillId="0" borderId="0" applyFont="0" applyFill="0" applyBorder="0" applyAlignment="0" applyProtection="0"/>
    <xf numFmtId="9" fontId="49" fillId="0" borderId="9" applyNumberFormat="0" applyBorder="0"/>
    <xf numFmtId="5" fontId="50" fillId="0" borderId="0"/>
    <xf numFmtId="0" fontId="49" fillId="0" borderId="0" applyNumberFormat="0" applyFont="0" applyFill="0" applyBorder="0" applyAlignment="0" applyProtection="0">
      <alignment horizontal="left"/>
    </xf>
    <xf numFmtId="195" fontId="12" fillId="0" borderId="0" applyNumberFormat="0" applyFill="0" applyBorder="0" applyAlignment="0" applyProtection="0">
      <alignment horizontal="left"/>
    </xf>
    <xf numFmtId="196" fontId="51" fillId="0" borderId="0" applyFont="0" applyFill="0" applyBorder="0" applyAlignment="0" applyProtection="0"/>
    <xf numFmtId="0" fontId="49" fillId="0" borderId="0" applyFont="0" applyFill="0" applyBorder="0" applyAlignment="0" applyProtection="0"/>
    <xf numFmtId="197" fontId="34" fillId="0" borderId="0" applyFont="0" applyFill="0" applyBorder="0" applyAlignment="0" applyProtection="0"/>
    <xf numFmtId="0" fontId="42" fillId="0" borderId="0"/>
    <xf numFmtId="40" fontId="52" fillId="0" borderId="0" applyBorder="0">
      <alignment horizontal="right"/>
    </xf>
    <xf numFmtId="198" fontId="34" fillId="0" borderId="10">
      <alignment horizontal="right" vertical="center"/>
    </xf>
    <xf numFmtId="199" fontId="34" fillId="0" borderId="10">
      <alignment horizontal="center"/>
    </xf>
    <xf numFmtId="3" fontId="53" fillId="0" borderId="11" applyNumberFormat="0" applyBorder="0" applyAlignment="0"/>
    <xf numFmtId="0" fontId="54" fillId="0" borderId="0" applyFill="0" applyBorder="0" applyProtection="0">
      <alignment horizontal="left" vertical="top"/>
    </xf>
    <xf numFmtId="189" fontId="34" fillId="0" borderId="0"/>
    <xf numFmtId="200" fontId="34" fillId="0" borderId="1"/>
    <xf numFmtId="0" fontId="55" fillId="7" borderId="1">
      <alignment horizontal="left" vertical="center"/>
    </xf>
    <xf numFmtId="5" fontId="56" fillId="0" borderId="12">
      <alignment horizontal="left" vertical="top"/>
    </xf>
    <xf numFmtId="5" fontId="21" fillId="0" borderId="13">
      <alignment horizontal="left" vertical="top"/>
    </xf>
    <xf numFmtId="0" fontId="57" fillId="0" borderId="13">
      <alignment horizontal="left" vertical="center"/>
    </xf>
    <xf numFmtId="201" fontId="12" fillId="0" borderId="0" applyFont="0" applyFill="0" applyBorder="0" applyAlignment="0" applyProtection="0"/>
    <xf numFmtId="202" fontId="12" fillId="0" borderId="0" applyFont="0" applyFill="0" applyBorder="0" applyAlignment="0" applyProtection="0"/>
    <xf numFmtId="0" fontId="58" fillId="0" borderId="0">
      <alignment vertical="center"/>
    </xf>
    <xf numFmtId="42" fontId="59" fillId="0" borderId="0" applyFont="0" applyFill="0" applyBorder="0" applyAlignment="0" applyProtection="0"/>
    <xf numFmtId="44" fontId="59" fillId="0" borderId="0" applyFont="0" applyFill="0" applyBorder="0" applyAlignment="0" applyProtection="0"/>
    <xf numFmtId="0" fontId="59" fillId="0" borderId="0"/>
    <xf numFmtId="0" fontId="60" fillId="0" borderId="0" applyFont="0" applyFill="0" applyBorder="0" applyAlignment="0" applyProtection="0"/>
    <xf numFmtId="0" fontId="60" fillId="0" borderId="0" applyFont="0" applyFill="0" applyBorder="0" applyAlignment="0" applyProtection="0"/>
    <xf numFmtId="0" fontId="19" fillId="0" borderId="0">
      <alignment vertical="center"/>
    </xf>
    <xf numFmtId="40" fontId="61" fillId="0" borderId="0" applyFont="0" applyFill="0" applyBorder="0" applyAlignment="0" applyProtection="0"/>
    <xf numFmtId="38" fontId="61" fillId="0" borderId="0" applyFont="0" applyFill="0" applyBorder="0" applyAlignment="0" applyProtection="0"/>
    <xf numFmtId="0" fontId="61" fillId="0" borderId="0" applyFont="0" applyFill="0" applyBorder="0" applyAlignment="0" applyProtection="0"/>
    <xf numFmtId="0" fontId="61" fillId="0" borderId="0" applyFont="0" applyFill="0" applyBorder="0" applyAlignment="0" applyProtection="0"/>
    <xf numFmtId="9" fontId="62" fillId="0" borderId="0" applyBorder="0" applyAlignment="0" applyProtection="0"/>
    <xf numFmtId="0" fontId="63" fillId="0" borderId="0"/>
    <xf numFmtId="0" fontId="64" fillId="0" borderId="0" applyFont="0" applyFill="0" applyBorder="0" applyAlignment="0" applyProtection="0"/>
    <xf numFmtId="0" fontId="64"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0" fontId="65" fillId="0" borderId="0"/>
    <xf numFmtId="0" fontId="45" fillId="0" borderId="0"/>
    <xf numFmtId="164" fontId="16" fillId="0" borderId="0" applyFont="0" applyFill="0" applyBorder="0" applyAlignment="0" applyProtection="0"/>
    <xf numFmtId="165" fontId="16" fillId="0" borderId="0" applyFont="0" applyFill="0" applyBorder="0" applyAlignment="0" applyProtection="0"/>
    <xf numFmtId="203" fontId="12" fillId="0" borderId="0" applyFont="0" applyFill="0" applyBorder="0" applyAlignment="0" applyProtection="0"/>
    <xf numFmtId="204" fontId="12" fillId="0" borderId="0" applyFont="0" applyFill="0" applyBorder="0" applyAlignment="0" applyProtection="0"/>
    <xf numFmtId="0" fontId="66" fillId="0" borderId="0"/>
    <xf numFmtId="187" fontId="16" fillId="0" borderId="0" applyFont="0" applyFill="0" applyBorder="0" applyAlignment="0" applyProtection="0"/>
    <xf numFmtId="205" fontId="18" fillId="0" borderId="0" applyFont="0" applyFill="0" applyBorder="0" applyAlignment="0" applyProtection="0"/>
    <xf numFmtId="188" fontId="16" fillId="0" borderId="0" applyFont="0" applyFill="0" applyBorder="0" applyAlignment="0" applyProtection="0"/>
    <xf numFmtId="44" fontId="12" fillId="0" borderId="0" applyFont="0" applyFill="0" applyBorder="0" applyAlignment="0" applyProtection="0"/>
    <xf numFmtId="42" fontId="12" fillId="0" borderId="0" applyFont="0" applyFill="0" applyBorder="0" applyAlignment="0" applyProtection="0"/>
    <xf numFmtId="43" fontId="12" fillId="0" borderId="0" applyFont="0" applyFill="0" applyBorder="0" applyAlignment="0" applyProtection="0"/>
  </cellStyleXfs>
  <cellXfs count="55">
    <xf numFmtId="0" fontId="0" fillId="0" borderId="0" xfId="0"/>
    <xf numFmtId="15" fontId="8" fillId="0" borderId="0" xfId="0" applyNumberFormat="1" applyFont="1" applyFill="1" applyAlignment="1">
      <alignment horizontal="left" vertical="top"/>
    </xf>
    <xf numFmtId="0" fontId="8" fillId="0" borderId="0" xfId="0" applyFont="1" applyFill="1"/>
    <xf numFmtId="166" fontId="3" fillId="0" borderId="1" xfId="1" applyNumberFormat="1" applyFont="1" applyFill="1" applyBorder="1" applyAlignment="1" applyProtection="1">
      <alignment vertical="center" wrapText="1"/>
      <protection locked="0"/>
    </xf>
    <xf numFmtId="166" fontId="3" fillId="0" borderId="1" xfId="1" applyNumberFormat="1" applyFont="1" applyFill="1" applyBorder="1" applyAlignment="1" applyProtection="1">
      <alignment vertical="center"/>
      <protection locked="0"/>
    </xf>
    <xf numFmtId="0" fontId="3" fillId="0" borderId="1" xfId="2" applyFont="1" applyFill="1" applyBorder="1" applyAlignment="1" applyProtection="1">
      <alignment horizontal="center" vertical="center" wrapText="1"/>
    </xf>
    <xf numFmtId="0" fontId="3" fillId="0" borderId="1" xfId="2" applyFont="1" applyFill="1" applyBorder="1" applyAlignment="1" applyProtection="1">
      <alignment vertical="center" wrapText="1"/>
    </xf>
    <xf numFmtId="0" fontId="7" fillId="0" borderId="0" xfId="0" applyFont="1" applyFill="1"/>
    <xf numFmtId="166" fontId="8" fillId="0" borderId="0" xfId="1" applyNumberFormat="1" applyFont="1" applyFill="1" applyProtection="1">
      <protection locked="0"/>
    </xf>
    <xf numFmtId="0" fontId="3" fillId="0" borderId="0" xfId="0" applyFont="1" applyFill="1"/>
    <xf numFmtId="0" fontId="4" fillId="0" borderId="0" xfId="0" applyFont="1" applyFill="1" applyAlignment="1">
      <alignment horizontal="righ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xf>
    <xf numFmtId="0" fontId="8" fillId="0" borderId="0" xfId="0" applyFont="1" applyFill="1" applyAlignment="1">
      <alignment horizontal="left" vertical="center" wrapText="1"/>
    </xf>
    <xf numFmtId="0" fontId="7" fillId="0" borderId="0" xfId="0" applyFont="1" applyFill="1" applyAlignment="1">
      <alignment horizontal="left" vertical="center"/>
    </xf>
    <xf numFmtId="0" fontId="8" fillId="0" borderId="0" xfId="0" applyFont="1" applyFill="1" applyAlignment="1">
      <alignment horizontal="left" vertical="center"/>
    </xf>
    <xf numFmtId="0" fontId="9" fillId="0" borderId="0" xfId="0" applyFont="1" applyFill="1" applyAlignment="1">
      <alignment horizontal="left" vertical="center"/>
    </xf>
    <xf numFmtId="0" fontId="10" fillId="0" borderId="0" xfId="0" applyFont="1" applyFill="1"/>
    <xf numFmtId="166" fontId="10" fillId="0" borderId="0" xfId="1" applyNumberFormat="1" applyFont="1" applyFill="1" applyProtection="1">
      <protection locked="0"/>
    </xf>
    <xf numFmtId="49" fontId="11"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0" fillId="0" borderId="0" xfId="0" applyFont="1" applyFill="1" applyAlignment="1">
      <alignment vertical="center"/>
    </xf>
    <xf numFmtId="0" fontId="11" fillId="0" borderId="1" xfId="2" applyFont="1" applyFill="1" applyBorder="1" applyAlignment="1" applyProtection="1">
      <alignment horizontal="center" vertical="center" wrapText="1"/>
    </xf>
    <xf numFmtId="0" fontId="11" fillId="0" borderId="1" xfId="2" applyFont="1" applyFill="1" applyBorder="1" applyAlignment="1" applyProtection="1">
      <alignment vertical="center" wrapText="1"/>
    </xf>
    <xf numFmtId="166" fontId="11" fillId="0" borderId="1" xfId="1" applyNumberFormat="1" applyFont="1" applyFill="1" applyBorder="1" applyAlignment="1" applyProtection="1">
      <alignment vertical="center" wrapText="1"/>
      <protection locked="0"/>
    </xf>
    <xf numFmtId="0" fontId="11" fillId="0" borderId="0" xfId="0" applyFont="1" applyFill="1" applyAlignment="1">
      <alignment vertical="center"/>
    </xf>
    <xf numFmtId="166" fontId="11" fillId="0" borderId="1" xfId="1" applyNumberFormat="1" applyFont="1" applyFill="1" applyBorder="1" applyAlignment="1" applyProtection="1">
      <alignment vertical="center"/>
      <protection locked="0"/>
    </xf>
    <xf numFmtId="43" fontId="10" fillId="0" borderId="0" xfId="1" applyFont="1" applyFill="1" applyProtection="1">
      <protection locked="0"/>
    </xf>
    <xf numFmtId="166" fontId="7" fillId="0" borderId="0" xfId="1" applyNumberFormat="1" applyFont="1" applyFill="1" applyProtection="1">
      <protection locked="0"/>
    </xf>
    <xf numFmtId="0" fontId="9" fillId="0" borderId="0" xfId="0" applyFont="1" applyFill="1"/>
    <xf numFmtId="166" fontId="9" fillId="0" borderId="0" xfId="1" applyNumberFormat="1" applyFont="1" applyFill="1" applyProtection="1">
      <protection locked="0"/>
    </xf>
    <xf numFmtId="0" fontId="8" fillId="0" borderId="2" xfId="0" applyFont="1" applyFill="1" applyBorder="1"/>
    <xf numFmtId="166" fontId="8" fillId="0" borderId="2" xfId="1" applyNumberFormat="1" applyFont="1" applyFill="1" applyBorder="1" applyProtection="1">
      <protection locked="0"/>
    </xf>
    <xf numFmtId="0" fontId="0" fillId="0" borderId="0" xfId="0" applyFill="1"/>
    <xf numFmtId="166" fontId="13" fillId="0" borderId="0" xfId="1" applyNumberFormat="1" applyFont="1" applyFill="1" applyProtection="1">
      <protection locked="0"/>
    </xf>
    <xf numFmtId="14" fontId="7" fillId="0" borderId="0" xfId="0" applyNumberFormat="1" applyFont="1" applyFill="1" applyAlignment="1">
      <alignment horizontal="left" vertical="center" wrapText="1"/>
    </xf>
    <xf numFmtId="0" fontId="7" fillId="8" borderId="14" xfId="0" applyFont="1" applyFill="1" applyBorder="1"/>
    <xf numFmtId="166" fontId="8" fillId="8" borderId="14" xfId="1" applyNumberFormat="1" applyFont="1" applyFill="1" applyBorder="1" applyProtection="1">
      <protection locked="0"/>
    </xf>
    <xf numFmtId="0" fontId="7" fillId="8" borderId="0" xfId="0" applyFont="1" applyFill="1" applyBorder="1"/>
    <xf numFmtId="166" fontId="8" fillId="8" borderId="0" xfId="1" applyNumberFormat="1" applyFont="1" applyFill="1" applyBorder="1" applyProtection="1">
      <protection locked="0"/>
    </xf>
    <xf numFmtId="0" fontId="8" fillId="8" borderId="0" xfId="0" applyFont="1" applyFill="1" applyBorder="1"/>
    <xf numFmtId="0" fontId="7" fillId="0" borderId="14" xfId="0" applyFont="1" applyFill="1" applyBorder="1"/>
    <xf numFmtId="0" fontId="8" fillId="0" borderId="14" xfId="0" applyFont="1" applyFill="1" applyBorder="1"/>
    <xf numFmtId="166" fontId="8" fillId="0" borderId="14" xfId="1" applyNumberFormat="1" applyFont="1" applyFill="1" applyBorder="1" applyProtection="1">
      <protection locked="0"/>
    </xf>
    <xf numFmtId="0" fontId="7" fillId="0" borderId="0" xfId="0" applyFont="1" applyFill="1" applyBorder="1"/>
    <xf numFmtId="0" fontId="8" fillId="0" borderId="0" xfId="0" applyFont="1" applyFill="1" applyBorder="1"/>
    <xf numFmtId="166" fontId="8" fillId="0" borderId="0" xfId="1" applyNumberFormat="1" applyFont="1" applyFill="1" applyBorder="1" applyProtection="1">
      <protection locked="0"/>
    </xf>
    <xf numFmtId="166" fontId="3" fillId="0" borderId="1" xfId="1" quotePrefix="1" applyNumberFormat="1" applyFont="1" applyFill="1" applyBorder="1" applyAlignment="1" applyProtection="1">
      <alignment vertical="center" wrapText="1"/>
      <protection locked="0"/>
    </xf>
    <xf numFmtId="0" fontId="2" fillId="0" borderId="0" xfId="0" applyFont="1" applyFill="1" applyAlignment="1">
      <alignment horizontal="right" vertical="center" wrapText="1"/>
    </xf>
    <xf numFmtId="0" fontId="4" fillId="0" borderId="0" xfId="0" applyFont="1" applyFill="1" applyAlignment="1">
      <alignment horizontal="right" vertical="center" wrapText="1"/>
    </xf>
    <xf numFmtId="0" fontId="7" fillId="0" borderId="0" xfId="0" applyFont="1" applyFill="1" applyAlignment="1">
      <alignment horizontal="left" vertical="center" wrapText="1"/>
    </xf>
    <xf numFmtId="0" fontId="8" fillId="0" borderId="0" xfId="0" applyFont="1" applyFill="1" applyAlignment="1">
      <alignment horizontal="left" vertical="center" wrapText="1"/>
    </xf>
    <xf numFmtId="49" fontId="11" fillId="0" borderId="1" xfId="0" applyNumberFormat="1" applyFont="1" applyFill="1" applyBorder="1" applyAlignment="1" applyProtection="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xf>
  </cellXfs>
  <cellStyles count="146">
    <cellStyle name="??" xfId="3"/>
    <cellStyle name="?? [0.00]_ Att. 1- Cover" xfId="4"/>
    <cellStyle name="?? [0]" xfId="5"/>
    <cellStyle name="???? [0.00]_PRODUCT DETAIL Q1" xfId="6"/>
    <cellStyle name="????_PRODUCT DETAIL Q1" xfId="7"/>
    <cellStyle name="???[0]_00Q3902REV.1" xfId="8"/>
    <cellStyle name="???_???" xfId="9"/>
    <cellStyle name="??[0]_BRE" xfId="10"/>
    <cellStyle name="??_ Att. 1- Cover" xfId="11"/>
    <cellStyle name="_bang CDKT (Cuong)" xfId="12"/>
    <cellStyle name="_Book1" xfId="13"/>
    <cellStyle name="_ÿÿÿÿÿ" xfId="14"/>
    <cellStyle name="W_MARINE" xfId="15"/>
    <cellStyle name="20" xfId="16"/>
    <cellStyle name="ÅëÈ­ [0]_±âÅ¸" xfId="17"/>
    <cellStyle name="AeE­ [0]_INQUIRY ¿µ¾÷AßAø " xfId="18"/>
    <cellStyle name="ÅëÈ­ [0]_S" xfId="19"/>
    <cellStyle name="ÅëÈ­_±âÅ¸" xfId="20"/>
    <cellStyle name="AeE­_INQUIRY ¿µ¾÷AßAø " xfId="21"/>
    <cellStyle name="ÅëÈ­_S" xfId="22"/>
    <cellStyle name="args.style" xfId="23"/>
    <cellStyle name="ÄÞ¸¶ [0]_±âÅ¸" xfId="24"/>
    <cellStyle name="AÞ¸¶ [0]_INQUIRY ¿?¾÷AßAø " xfId="25"/>
    <cellStyle name="ÄÞ¸¶ [0]_S" xfId="26"/>
    <cellStyle name="ÄÞ¸¶_±âÅ¸" xfId="27"/>
    <cellStyle name="AÞ¸¶_INQUIRY ¿?¾÷AßAø " xfId="28"/>
    <cellStyle name="ÄÞ¸¶_S" xfId="29"/>
    <cellStyle name="C?AØ_¿?¾÷CoE² " xfId="30"/>
    <cellStyle name="Ç¥ÁØ_#2(M17)_1" xfId="31"/>
    <cellStyle name="C￥AØ_¿μ¾÷CoE² " xfId="32"/>
    <cellStyle name="Ç¥ÁØ_S" xfId="33"/>
    <cellStyle name="Calc Currency (0)" xfId="34"/>
    <cellStyle name="category" xfId="35"/>
    <cellStyle name="CHUONG" xfId="36"/>
    <cellStyle name="Comma" xfId="1" builtinId="3"/>
    <cellStyle name="Comma 2" xfId="37"/>
    <cellStyle name="Comma 3" xfId="38"/>
    <cellStyle name="Comma 4" xfId="145"/>
    <cellStyle name="Comma 6" xfId="39"/>
    <cellStyle name="comma zerodec" xfId="40"/>
    <cellStyle name="Comma[0]" xfId="41"/>
    <cellStyle name="Comma0" xfId="42"/>
    <cellStyle name="Copied" xfId="43"/>
    <cellStyle name="COST1" xfId="44"/>
    <cellStyle name="Cࡵrrency_Sheet1_PRODUCTĠ" xfId="45"/>
    <cellStyle name="Currency [0] 2" xfId="2"/>
    <cellStyle name="Currency0" xfId="46"/>
    <cellStyle name="Currency1" xfId="47"/>
    <cellStyle name="Date" xfId="48"/>
    <cellStyle name="Dezimal [0]_UXO VII" xfId="49"/>
    <cellStyle name="Dezimal_UXO VII" xfId="50"/>
    <cellStyle name="Dollar (zero dec)" xfId="51"/>
    <cellStyle name="Entered" xfId="52"/>
    <cellStyle name="Euro" xfId="53"/>
    <cellStyle name="Fixed" xfId="54"/>
    <cellStyle name="form_so" xfId="55"/>
    <cellStyle name="Grey" xfId="56"/>
    <cellStyle name="HEADER" xfId="57"/>
    <cellStyle name="Header1" xfId="58"/>
    <cellStyle name="Header2" xfId="59"/>
    <cellStyle name="Heading" xfId="60"/>
    <cellStyle name="Heading1" xfId="61"/>
    <cellStyle name="Heading2" xfId="62"/>
    <cellStyle name="Input [yellow]" xfId="63"/>
    <cellStyle name="Input Cells" xfId="64"/>
    <cellStyle name="Linked Cells" xfId="65"/>
    <cellStyle name="Milliers [0]_      " xfId="66"/>
    <cellStyle name="Milliers_      " xfId="67"/>
    <cellStyle name="Model" xfId="68"/>
    <cellStyle name="moi" xfId="69"/>
    <cellStyle name="Mon?aire [0]_      " xfId="70"/>
    <cellStyle name="Mon?aire_      " xfId="71"/>
    <cellStyle name="Monétaire [0]_!!!GO" xfId="72"/>
    <cellStyle name="Monétaire_!!!GO" xfId="73"/>
    <cellStyle name="n" xfId="74"/>
    <cellStyle name="New" xfId="75"/>
    <cellStyle name="New Times Roman" xfId="76"/>
    <cellStyle name="no dec" xfId="77"/>
    <cellStyle name="ÑONVÒ" xfId="78"/>
    <cellStyle name="Normal" xfId="0" builtinId="0"/>
    <cellStyle name="Normal - Style1" xfId="79"/>
    <cellStyle name="Normal 2" xfId="80"/>
    <cellStyle name="Normal 3" xfId="81"/>
    <cellStyle name="Normal 4" xfId="82"/>
    <cellStyle name="Normal 5" xfId="83"/>
    <cellStyle name="Normal 6" xfId="84"/>
    <cellStyle name="Normal 7" xfId="85"/>
    <cellStyle name="Normal 8" xfId="86"/>
    <cellStyle name="Normal1" xfId="87"/>
    <cellStyle name="Œ…‹æØ‚è [0.00]_Region Orders (2)" xfId="88"/>
    <cellStyle name="Œ…‹æØ‚è_Region Orders (2)" xfId="89"/>
    <cellStyle name="omma [0]_Mktg Prog" xfId="90"/>
    <cellStyle name="ormal_Sheet1_1" xfId="91"/>
    <cellStyle name="per.style" xfId="92"/>
    <cellStyle name="Percent (0)" xfId="93"/>
    <cellStyle name="Percent [2]" xfId="94"/>
    <cellStyle name="PERCENTAGE" xfId="95"/>
    <cellStyle name="pricing" xfId="96"/>
    <cellStyle name="PSChar" xfId="97"/>
    <cellStyle name="RevList" xfId="98"/>
    <cellStyle name="serJet 1200 Series PCL 6" xfId="99"/>
    <cellStyle name="Style 1" xfId="100"/>
    <cellStyle name="Style 2" xfId="101"/>
    <cellStyle name="subhead" xfId="102"/>
    <cellStyle name="Subtotal" xfId="103"/>
    <cellStyle name="T" xfId="104"/>
    <cellStyle name="th" xfId="105"/>
    <cellStyle name="Thuyet minh" xfId="106"/>
    <cellStyle name="Tickmark" xfId="107"/>
    <cellStyle name="viet" xfId="108"/>
    <cellStyle name="viet2" xfId="109"/>
    <cellStyle name="vnhead1" xfId="110"/>
    <cellStyle name="vnhead3" xfId="111"/>
    <cellStyle name="vntxt1" xfId="112"/>
    <cellStyle name="vntxt2" xfId="113"/>
    <cellStyle name="Währung [0]_UXO VII" xfId="114"/>
    <cellStyle name="Währung_UXO VII" xfId="115"/>
    <cellStyle name="センター" xfId="116"/>
    <cellStyle name="เครื่องหมายสกุลเงิน [0]_FTC_OFFER" xfId="117"/>
    <cellStyle name="เครื่องหมายสกุลเงิน_FTC_OFFER" xfId="118"/>
    <cellStyle name="ปกติ_FTC_OFFER" xfId="119"/>
    <cellStyle name=" [0.00]_ Att. 1- Cover" xfId="120"/>
    <cellStyle name="_ Att. 1- Cover" xfId="121"/>
    <cellStyle name="?_ Att. 1- Cover" xfId="122"/>
    <cellStyle name="똿뗦먛귟 [0.00]_PRODUCT DETAIL Q1" xfId="123"/>
    <cellStyle name="똿뗦먛귟_PRODUCT DETAIL Q1" xfId="124"/>
    <cellStyle name="믅됞 [0.00]_PRODUCT DETAIL Q1" xfId="125"/>
    <cellStyle name="믅됞_PRODUCT DETAIL Q1" xfId="126"/>
    <cellStyle name="백분율_††††† " xfId="127"/>
    <cellStyle name="뷭?_BOOKSHIP" xfId="128"/>
    <cellStyle name="콤마 [0]_ 비목별 월별기술 " xfId="129"/>
    <cellStyle name="콤마_ 비목별 월별기술 " xfId="130"/>
    <cellStyle name="통화 [0]_††††† " xfId="131"/>
    <cellStyle name="통화_††††† " xfId="132"/>
    <cellStyle name="표준_(정보부문)월별인원계획" xfId="133"/>
    <cellStyle name="一般_00Q3902REV.1" xfId="134"/>
    <cellStyle name="千分位[0]_00Q3902REV.1" xfId="135"/>
    <cellStyle name="千分位_00Q3902REV.1" xfId="136"/>
    <cellStyle name="桁区切り [0.00]_††††† " xfId="137"/>
    <cellStyle name="桁区切り_††††† " xfId="138"/>
    <cellStyle name="標準_††††† " xfId="139"/>
    <cellStyle name="貨幣 [0]_00Q3902REV.1" xfId="140"/>
    <cellStyle name="貨幣[0]_BRE" xfId="141"/>
    <cellStyle name="貨幣_00Q3902REV.1" xfId="142"/>
    <cellStyle name="通貨 [0.00]_††††† " xfId="143"/>
    <cellStyle name="通貨_††††† " xfId="14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1535024</xdr:colOff>
      <xdr:row>1</xdr:row>
      <xdr:rowOff>95250</xdr:rowOff>
    </xdr:to>
    <xdr:pic>
      <xdr:nvPicPr>
        <xdr:cNvPr id="2" name="Picture 1" descr="download.png">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 y="1"/>
          <a:ext cx="2096998" cy="447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chcomsecurities-my.sharepoint.com/Thuy/TrangKenh/Chinhthuc-cu/5649%20Tong%20hop%20TSCD-GL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
      <sheetName val="KL"/>
      <sheetName val="but toan DC"/>
      <sheetName val="tong hop"/>
      <sheetName val="Test chi tiet"/>
      <sheetName val="chi tiet TS theo so lieu ktoan"/>
      <sheetName val="bang tinh KH 2005"/>
      <sheetName val="HM phuc loi"/>
      <sheetName val="tinh lai KH"/>
      <sheetName val="KH bquan cho 1 dvsp"/>
      <sheetName val="Kh va tien luong nam 2005"/>
      <sheetName val="ke hoach KH nam 2005"/>
      <sheetName val="KH 2006"/>
      <sheetName val="KH khau hao 2007"/>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F47"/>
  <sheetViews>
    <sheetView showGridLines="0" tabSelected="1" view="pageBreakPreview" topLeftCell="A25" zoomScaleSheetLayoutView="100" workbookViewId="0">
      <selection activeCell="H10" sqref="H10"/>
    </sheetView>
  </sheetViews>
  <sheetFormatPr defaultRowHeight="15"/>
  <cols>
    <col min="1" max="1" width="3.7109375" style="33" customWidth="1"/>
    <col min="2" max="2" width="4.7109375" style="33" customWidth="1"/>
    <col min="3" max="3" width="43.140625" style="33" customWidth="1"/>
    <col min="4" max="4" width="12.7109375" style="33" customWidth="1"/>
    <col min="5" max="5" width="26.42578125" style="34" customWidth="1"/>
    <col min="6" max="6" width="29.7109375" style="34" customWidth="1"/>
    <col min="7" max="244" width="9.140625" style="33"/>
    <col min="245" max="245" width="2.85546875" style="33" customWidth="1"/>
    <col min="246" max="246" width="4.7109375" style="33" customWidth="1"/>
    <col min="247" max="247" width="46.140625" style="33" customWidth="1"/>
    <col min="248" max="248" width="12.7109375" style="33" customWidth="1"/>
    <col min="249" max="249" width="23.5703125" style="33" customWidth="1"/>
    <col min="250" max="250" width="23.42578125" style="33" customWidth="1"/>
    <col min="251" max="251" width="3.28515625" style="33" customWidth="1"/>
    <col min="252" max="252" width="9.140625" style="33"/>
    <col min="253" max="253" width="19" style="33" bestFit="1" customWidth="1"/>
    <col min="254" max="500" width="9.140625" style="33"/>
    <col min="501" max="501" width="2.85546875" style="33" customWidth="1"/>
    <col min="502" max="502" width="4.7109375" style="33" customWidth="1"/>
    <col min="503" max="503" width="46.140625" style="33" customWidth="1"/>
    <col min="504" max="504" width="12.7109375" style="33" customWidth="1"/>
    <col min="505" max="505" width="23.5703125" style="33" customWidth="1"/>
    <col min="506" max="506" width="23.42578125" style="33" customWidth="1"/>
    <col min="507" max="507" width="3.28515625" style="33" customWidth="1"/>
    <col min="508" max="508" width="9.140625" style="33"/>
    <col min="509" max="509" width="19" style="33" bestFit="1" customWidth="1"/>
    <col min="510" max="756" width="9.140625" style="33"/>
    <col min="757" max="757" width="2.85546875" style="33" customWidth="1"/>
    <col min="758" max="758" width="4.7109375" style="33" customWidth="1"/>
    <col min="759" max="759" width="46.140625" style="33" customWidth="1"/>
    <col min="760" max="760" width="12.7109375" style="33" customWidth="1"/>
    <col min="761" max="761" width="23.5703125" style="33" customWidth="1"/>
    <col min="762" max="762" width="23.42578125" style="33" customWidth="1"/>
    <col min="763" max="763" width="3.28515625" style="33" customWidth="1"/>
    <col min="764" max="764" width="9.140625" style="33"/>
    <col min="765" max="765" width="19" style="33" bestFit="1" customWidth="1"/>
    <col min="766" max="1012" width="9.140625" style="33"/>
    <col min="1013" max="1013" width="2.85546875" style="33" customWidth="1"/>
    <col min="1014" max="1014" width="4.7109375" style="33" customWidth="1"/>
    <col min="1015" max="1015" width="46.140625" style="33" customWidth="1"/>
    <col min="1016" max="1016" width="12.7109375" style="33" customWidth="1"/>
    <col min="1017" max="1017" width="23.5703125" style="33" customWidth="1"/>
    <col min="1018" max="1018" width="23.42578125" style="33" customWidth="1"/>
    <col min="1019" max="1019" width="3.28515625" style="33" customWidth="1"/>
    <col min="1020" max="1020" width="9.140625" style="33"/>
    <col min="1021" max="1021" width="19" style="33" bestFit="1" customWidth="1"/>
    <col min="1022" max="1268" width="9.140625" style="33"/>
    <col min="1269" max="1269" width="2.85546875" style="33" customWidth="1"/>
    <col min="1270" max="1270" width="4.7109375" style="33" customWidth="1"/>
    <col min="1271" max="1271" width="46.140625" style="33" customWidth="1"/>
    <col min="1272" max="1272" width="12.7109375" style="33" customWidth="1"/>
    <col min="1273" max="1273" width="23.5703125" style="33" customWidth="1"/>
    <col min="1274" max="1274" width="23.42578125" style="33" customWidth="1"/>
    <col min="1275" max="1275" width="3.28515625" style="33" customWidth="1"/>
    <col min="1276" max="1276" width="9.140625" style="33"/>
    <col min="1277" max="1277" width="19" style="33" bestFit="1" customWidth="1"/>
    <col min="1278" max="1524" width="9.140625" style="33"/>
    <col min="1525" max="1525" width="2.85546875" style="33" customWidth="1"/>
    <col min="1526" max="1526" width="4.7109375" style="33" customWidth="1"/>
    <col min="1527" max="1527" width="46.140625" style="33" customWidth="1"/>
    <col min="1528" max="1528" width="12.7109375" style="33" customWidth="1"/>
    <col min="1529" max="1529" width="23.5703125" style="33" customWidth="1"/>
    <col min="1530" max="1530" width="23.42578125" style="33" customWidth="1"/>
    <col min="1531" max="1531" width="3.28515625" style="33" customWidth="1"/>
    <col min="1532" max="1532" width="9.140625" style="33"/>
    <col min="1533" max="1533" width="19" style="33" bestFit="1" customWidth="1"/>
    <col min="1534" max="1780" width="9.140625" style="33"/>
    <col min="1781" max="1781" width="2.85546875" style="33" customWidth="1"/>
    <col min="1782" max="1782" width="4.7109375" style="33" customWidth="1"/>
    <col min="1783" max="1783" width="46.140625" style="33" customWidth="1"/>
    <col min="1784" max="1784" width="12.7109375" style="33" customWidth="1"/>
    <col min="1785" max="1785" width="23.5703125" style="33" customWidth="1"/>
    <col min="1786" max="1786" width="23.42578125" style="33" customWidth="1"/>
    <col min="1787" max="1787" width="3.28515625" style="33" customWidth="1"/>
    <col min="1788" max="1788" width="9.140625" style="33"/>
    <col min="1789" max="1789" width="19" style="33" bestFit="1" customWidth="1"/>
    <col min="1790" max="2036" width="9.140625" style="33"/>
    <col min="2037" max="2037" width="2.85546875" style="33" customWidth="1"/>
    <col min="2038" max="2038" width="4.7109375" style="33" customWidth="1"/>
    <col min="2039" max="2039" width="46.140625" style="33" customWidth="1"/>
    <col min="2040" max="2040" width="12.7109375" style="33" customWidth="1"/>
    <col min="2041" max="2041" width="23.5703125" style="33" customWidth="1"/>
    <col min="2042" max="2042" width="23.42578125" style="33" customWidth="1"/>
    <col min="2043" max="2043" width="3.28515625" style="33" customWidth="1"/>
    <col min="2044" max="2044" width="9.140625" style="33"/>
    <col min="2045" max="2045" width="19" style="33" bestFit="1" customWidth="1"/>
    <col min="2046" max="2292" width="9.140625" style="33"/>
    <col min="2293" max="2293" width="2.85546875" style="33" customWidth="1"/>
    <col min="2294" max="2294" width="4.7109375" style="33" customWidth="1"/>
    <col min="2295" max="2295" width="46.140625" style="33" customWidth="1"/>
    <col min="2296" max="2296" width="12.7109375" style="33" customWidth="1"/>
    <col min="2297" max="2297" width="23.5703125" style="33" customWidth="1"/>
    <col min="2298" max="2298" width="23.42578125" style="33" customWidth="1"/>
    <col min="2299" max="2299" width="3.28515625" style="33" customWidth="1"/>
    <col min="2300" max="2300" width="9.140625" style="33"/>
    <col min="2301" max="2301" width="19" style="33" bestFit="1" customWidth="1"/>
    <col min="2302" max="2548" width="9.140625" style="33"/>
    <col min="2549" max="2549" width="2.85546875" style="33" customWidth="1"/>
    <col min="2550" max="2550" width="4.7109375" style="33" customWidth="1"/>
    <col min="2551" max="2551" width="46.140625" style="33" customWidth="1"/>
    <col min="2552" max="2552" width="12.7109375" style="33" customWidth="1"/>
    <col min="2553" max="2553" width="23.5703125" style="33" customWidth="1"/>
    <col min="2554" max="2554" width="23.42578125" style="33" customWidth="1"/>
    <col min="2555" max="2555" width="3.28515625" style="33" customWidth="1"/>
    <col min="2556" max="2556" width="9.140625" style="33"/>
    <col min="2557" max="2557" width="19" style="33" bestFit="1" customWidth="1"/>
    <col min="2558" max="2804" width="9.140625" style="33"/>
    <col min="2805" max="2805" width="2.85546875" style="33" customWidth="1"/>
    <col min="2806" max="2806" width="4.7109375" style="33" customWidth="1"/>
    <col min="2807" max="2807" width="46.140625" style="33" customWidth="1"/>
    <col min="2808" max="2808" width="12.7109375" style="33" customWidth="1"/>
    <col min="2809" max="2809" width="23.5703125" style="33" customWidth="1"/>
    <col min="2810" max="2810" width="23.42578125" style="33" customWidth="1"/>
    <col min="2811" max="2811" width="3.28515625" style="33" customWidth="1"/>
    <col min="2812" max="2812" width="9.140625" style="33"/>
    <col min="2813" max="2813" width="19" style="33" bestFit="1" customWidth="1"/>
    <col min="2814" max="3060" width="9.140625" style="33"/>
    <col min="3061" max="3061" width="2.85546875" style="33" customWidth="1"/>
    <col min="3062" max="3062" width="4.7109375" style="33" customWidth="1"/>
    <col min="3063" max="3063" width="46.140625" style="33" customWidth="1"/>
    <col min="3064" max="3064" width="12.7109375" style="33" customWidth="1"/>
    <col min="3065" max="3065" width="23.5703125" style="33" customWidth="1"/>
    <col min="3066" max="3066" width="23.42578125" style="33" customWidth="1"/>
    <col min="3067" max="3067" width="3.28515625" style="33" customWidth="1"/>
    <col min="3068" max="3068" width="9.140625" style="33"/>
    <col min="3069" max="3069" width="19" style="33" bestFit="1" customWidth="1"/>
    <col min="3070" max="3316" width="9.140625" style="33"/>
    <col min="3317" max="3317" width="2.85546875" style="33" customWidth="1"/>
    <col min="3318" max="3318" width="4.7109375" style="33" customWidth="1"/>
    <col min="3319" max="3319" width="46.140625" style="33" customWidth="1"/>
    <col min="3320" max="3320" width="12.7109375" style="33" customWidth="1"/>
    <col min="3321" max="3321" width="23.5703125" style="33" customWidth="1"/>
    <col min="3322" max="3322" width="23.42578125" style="33" customWidth="1"/>
    <col min="3323" max="3323" width="3.28515625" style="33" customWidth="1"/>
    <col min="3324" max="3324" width="9.140625" style="33"/>
    <col min="3325" max="3325" width="19" style="33" bestFit="1" customWidth="1"/>
    <col min="3326" max="3572" width="9.140625" style="33"/>
    <col min="3573" max="3573" width="2.85546875" style="33" customWidth="1"/>
    <col min="3574" max="3574" width="4.7109375" style="33" customWidth="1"/>
    <col min="3575" max="3575" width="46.140625" style="33" customWidth="1"/>
    <col min="3576" max="3576" width="12.7109375" style="33" customWidth="1"/>
    <col min="3577" max="3577" width="23.5703125" style="33" customWidth="1"/>
    <col min="3578" max="3578" width="23.42578125" style="33" customWidth="1"/>
    <col min="3579" max="3579" width="3.28515625" style="33" customWidth="1"/>
    <col min="3580" max="3580" width="9.140625" style="33"/>
    <col min="3581" max="3581" width="19" style="33" bestFit="1" customWidth="1"/>
    <col min="3582" max="3828" width="9.140625" style="33"/>
    <col min="3829" max="3829" width="2.85546875" style="33" customWidth="1"/>
    <col min="3830" max="3830" width="4.7109375" style="33" customWidth="1"/>
    <col min="3831" max="3831" width="46.140625" style="33" customWidth="1"/>
    <col min="3832" max="3832" width="12.7109375" style="33" customWidth="1"/>
    <col min="3833" max="3833" width="23.5703125" style="33" customWidth="1"/>
    <col min="3834" max="3834" width="23.42578125" style="33" customWidth="1"/>
    <col min="3835" max="3835" width="3.28515625" style="33" customWidth="1"/>
    <col min="3836" max="3836" width="9.140625" style="33"/>
    <col min="3837" max="3837" width="19" style="33" bestFit="1" customWidth="1"/>
    <col min="3838" max="4084" width="9.140625" style="33"/>
    <col min="4085" max="4085" width="2.85546875" style="33" customWidth="1"/>
    <col min="4086" max="4086" width="4.7109375" style="33" customWidth="1"/>
    <col min="4087" max="4087" width="46.140625" style="33" customWidth="1"/>
    <col min="4088" max="4088" width="12.7109375" style="33" customWidth="1"/>
    <col min="4089" max="4089" width="23.5703125" style="33" customWidth="1"/>
    <col min="4090" max="4090" width="23.42578125" style="33" customWidth="1"/>
    <col min="4091" max="4091" width="3.28515625" style="33" customWidth="1"/>
    <col min="4092" max="4092" width="9.140625" style="33"/>
    <col min="4093" max="4093" width="19" style="33" bestFit="1" customWidth="1"/>
    <col min="4094" max="4340" width="9.140625" style="33"/>
    <col min="4341" max="4341" width="2.85546875" style="33" customWidth="1"/>
    <col min="4342" max="4342" width="4.7109375" style="33" customWidth="1"/>
    <col min="4343" max="4343" width="46.140625" style="33" customWidth="1"/>
    <col min="4344" max="4344" width="12.7109375" style="33" customWidth="1"/>
    <col min="4345" max="4345" width="23.5703125" style="33" customWidth="1"/>
    <col min="4346" max="4346" width="23.42578125" style="33" customWidth="1"/>
    <col min="4347" max="4347" width="3.28515625" style="33" customWidth="1"/>
    <col min="4348" max="4348" width="9.140625" style="33"/>
    <col min="4349" max="4349" width="19" style="33" bestFit="1" customWidth="1"/>
    <col min="4350" max="4596" width="9.140625" style="33"/>
    <col min="4597" max="4597" width="2.85546875" style="33" customWidth="1"/>
    <col min="4598" max="4598" width="4.7109375" style="33" customWidth="1"/>
    <col min="4599" max="4599" width="46.140625" style="33" customWidth="1"/>
    <col min="4600" max="4600" width="12.7109375" style="33" customWidth="1"/>
    <col min="4601" max="4601" width="23.5703125" style="33" customWidth="1"/>
    <col min="4602" max="4602" width="23.42578125" style="33" customWidth="1"/>
    <col min="4603" max="4603" width="3.28515625" style="33" customWidth="1"/>
    <col min="4604" max="4604" width="9.140625" style="33"/>
    <col min="4605" max="4605" width="19" style="33" bestFit="1" customWidth="1"/>
    <col min="4606" max="4852" width="9.140625" style="33"/>
    <col min="4853" max="4853" width="2.85546875" style="33" customWidth="1"/>
    <col min="4854" max="4854" width="4.7109375" style="33" customWidth="1"/>
    <col min="4855" max="4855" width="46.140625" style="33" customWidth="1"/>
    <col min="4856" max="4856" width="12.7109375" style="33" customWidth="1"/>
    <col min="4857" max="4857" width="23.5703125" style="33" customWidth="1"/>
    <col min="4858" max="4858" width="23.42578125" style="33" customWidth="1"/>
    <col min="4859" max="4859" width="3.28515625" style="33" customWidth="1"/>
    <col min="4860" max="4860" width="9.140625" style="33"/>
    <col min="4861" max="4861" width="19" style="33" bestFit="1" customWidth="1"/>
    <col min="4862" max="5108" width="9.140625" style="33"/>
    <col min="5109" max="5109" width="2.85546875" style="33" customWidth="1"/>
    <col min="5110" max="5110" width="4.7109375" style="33" customWidth="1"/>
    <col min="5111" max="5111" width="46.140625" style="33" customWidth="1"/>
    <col min="5112" max="5112" width="12.7109375" style="33" customWidth="1"/>
    <col min="5113" max="5113" width="23.5703125" style="33" customWidth="1"/>
    <col min="5114" max="5114" width="23.42578125" style="33" customWidth="1"/>
    <col min="5115" max="5115" width="3.28515625" style="33" customWidth="1"/>
    <col min="5116" max="5116" width="9.140625" style="33"/>
    <col min="5117" max="5117" width="19" style="33" bestFit="1" customWidth="1"/>
    <col min="5118" max="5364" width="9.140625" style="33"/>
    <col min="5365" max="5365" width="2.85546875" style="33" customWidth="1"/>
    <col min="5366" max="5366" width="4.7109375" style="33" customWidth="1"/>
    <col min="5367" max="5367" width="46.140625" style="33" customWidth="1"/>
    <col min="5368" max="5368" width="12.7109375" style="33" customWidth="1"/>
    <col min="5369" max="5369" width="23.5703125" style="33" customWidth="1"/>
    <col min="5370" max="5370" width="23.42578125" style="33" customWidth="1"/>
    <col min="5371" max="5371" width="3.28515625" style="33" customWidth="1"/>
    <col min="5372" max="5372" width="9.140625" style="33"/>
    <col min="5373" max="5373" width="19" style="33" bestFit="1" customWidth="1"/>
    <col min="5374" max="5620" width="9.140625" style="33"/>
    <col min="5621" max="5621" width="2.85546875" style="33" customWidth="1"/>
    <col min="5622" max="5622" width="4.7109375" style="33" customWidth="1"/>
    <col min="5623" max="5623" width="46.140625" style="33" customWidth="1"/>
    <col min="5624" max="5624" width="12.7109375" style="33" customWidth="1"/>
    <col min="5625" max="5625" width="23.5703125" style="33" customWidth="1"/>
    <col min="5626" max="5626" width="23.42578125" style="33" customWidth="1"/>
    <col min="5627" max="5627" width="3.28515625" style="33" customWidth="1"/>
    <col min="5628" max="5628" width="9.140625" style="33"/>
    <col min="5629" max="5629" width="19" style="33" bestFit="1" customWidth="1"/>
    <col min="5630" max="5876" width="9.140625" style="33"/>
    <col min="5877" max="5877" width="2.85546875" style="33" customWidth="1"/>
    <col min="5878" max="5878" width="4.7109375" style="33" customWidth="1"/>
    <col min="5879" max="5879" width="46.140625" style="33" customWidth="1"/>
    <col min="5880" max="5880" width="12.7109375" style="33" customWidth="1"/>
    <col min="5881" max="5881" width="23.5703125" style="33" customWidth="1"/>
    <col min="5882" max="5882" width="23.42578125" style="33" customWidth="1"/>
    <col min="5883" max="5883" width="3.28515625" style="33" customWidth="1"/>
    <col min="5884" max="5884" width="9.140625" style="33"/>
    <col min="5885" max="5885" width="19" style="33" bestFit="1" customWidth="1"/>
    <col min="5886" max="6132" width="9.140625" style="33"/>
    <col min="6133" max="6133" width="2.85546875" style="33" customWidth="1"/>
    <col min="6134" max="6134" width="4.7109375" style="33" customWidth="1"/>
    <col min="6135" max="6135" width="46.140625" style="33" customWidth="1"/>
    <col min="6136" max="6136" width="12.7109375" style="33" customWidth="1"/>
    <col min="6137" max="6137" width="23.5703125" style="33" customWidth="1"/>
    <col min="6138" max="6138" width="23.42578125" style="33" customWidth="1"/>
    <col min="6139" max="6139" width="3.28515625" style="33" customWidth="1"/>
    <col min="6140" max="6140" width="9.140625" style="33"/>
    <col min="6141" max="6141" width="19" style="33" bestFit="1" customWidth="1"/>
    <col min="6142" max="6388" width="9.140625" style="33"/>
    <col min="6389" max="6389" width="2.85546875" style="33" customWidth="1"/>
    <col min="6390" max="6390" width="4.7109375" style="33" customWidth="1"/>
    <col min="6391" max="6391" width="46.140625" style="33" customWidth="1"/>
    <col min="6392" max="6392" width="12.7109375" style="33" customWidth="1"/>
    <col min="6393" max="6393" width="23.5703125" style="33" customWidth="1"/>
    <col min="6394" max="6394" width="23.42578125" style="33" customWidth="1"/>
    <col min="6395" max="6395" width="3.28515625" style="33" customWidth="1"/>
    <col min="6396" max="6396" width="9.140625" style="33"/>
    <col min="6397" max="6397" width="19" style="33" bestFit="1" customWidth="1"/>
    <col min="6398" max="6644" width="9.140625" style="33"/>
    <col min="6645" max="6645" width="2.85546875" style="33" customWidth="1"/>
    <col min="6646" max="6646" width="4.7109375" style="33" customWidth="1"/>
    <col min="6647" max="6647" width="46.140625" style="33" customWidth="1"/>
    <col min="6648" max="6648" width="12.7109375" style="33" customWidth="1"/>
    <col min="6649" max="6649" width="23.5703125" style="33" customWidth="1"/>
    <col min="6650" max="6650" width="23.42578125" style="33" customWidth="1"/>
    <col min="6651" max="6651" width="3.28515625" style="33" customWidth="1"/>
    <col min="6652" max="6652" width="9.140625" style="33"/>
    <col min="6653" max="6653" width="19" style="33" bestFit="1" customWidth="1"/>
    <col min="6654" max="6900" width="9.140625" style="33"/>
    <col min="6901" max="6901" width="2.85546875" style="33" customWidth="1"/>
    <col min="6902" max="6902" width="4.7109375" style="33" customWidth="1"/>
    <col min="6903" max="6903" width="46.140625" style="33" customWidth="1"/>
    <col min="6904" max="6904" width="12.7109375" style="33" customWidth="1"/>
    <col min="6905" max="6905" width="23.5703125" style="33" customWidth="1"/>
    <col min="6906" max="6906" width="23.42578125" style="33" customWidth="1"/>
    <col min="6907" max="6907" width="3.28515625" style="33" customWidth="1"/>
    <col min="6908" max="6908" width="9.140625" style="33"/>
    <col min="6909" max="6909" width="19" style="33" bestFit="1" customWidth="1"/>
    <col min="6910" max="7156" width="9.140625" style="33"/>
    <col min="7157" max="7157" width="2.85546875" style="33" customWidth="1"/>
    <col min="7158" max="7158" width="4.7109375" style="33" customWidth="1"/>
    <col min="7159" max="7159" width="46.140625" style="33" customWidth="1"/>
    <col min="7160" max="7160" width="12.7109375" style="33" customWidth="1"/>
    <col min="7161" max="7161" width="23.5703125" style="33" customWidth="1"/>
    <col min="7162" max="7162" width="23.42578125" style="33" customWidth="1"/>
    <col min="7163" max="7163" width="3.28515625" style="33" customWidth="1"/>
    <col min="7164" max="7164" width="9.140625" style="33"/>
    <col min="7165" max="7165" width="19" style="33" bestFit="1" customWidth="1"/>
    <col min="7166" max="7412" width="9.140625" style="33"/>
    <col min="7413" max="7413" width="2.85546875" style="33" customWidth="1"/>
    <col min="7414" max="7414" width="4.7109375" style="33" customWidth="1"/>
    <col min="7415" max="7415" width="46.140625" style="33" customWidth="1"/>
    <col min="7416" max="7416" width="12.7109375" style="33" customWidth="1"/>
    <col min="7417" max="7417" width="23.5703125" style="33" customWidth="1"/>
    <col min="7418" max="7418" width="23.42578125" style="33" customWidth="1"/>
    <col min="7419" max="7419" width="3.28515625" style="33" customWidth="1"/>
    <col min="7420" max="7420" width="9.140625" style="33"/>
    <col min="7421" max="7421" width="19" style="33" bestFit="1" customWidth="1"/>
    <col min="7422" max="7668" width="9.140625" style="33"/>
    <col min="7669" max="7669" width="2.85546875" style="33" customWidth="1"/>
    <col min="7670" max="7670" width="4.7109375" style="33" customWidth="1"/>
    <col min="7671" max="7671" width="46.140625" style="33" customWidth="1"/>
    <col min="7672" max="7672" width="12.7109375" style="33" customWidth="1"/>
    <col min="7673" max="7673" width="23.5703125" style="33" customWidth="1"/>
    <col min="7674" max="7674" width="23.42578125" style="33" customWidth="1"/>
    <col min="7675" max="7675" width="3.28515625" style="33" customWidth="1"/>
    <col min="7676" max="7676" width="9.140625" style="33"/>
    <col min="7677" max="7677" width="19" style="33" bestFit="1" customWidth="1"/>
    <col min="7678" max="7924" width="9.140625" style="33"/>
    <col min="7925" max="7925" width="2.85546875" style="33" customWidth="1"/>
    <col min="7926" max="7926" width="4.7109375" style="33" customWidth="1"/>
    <col min="7927" max="7927" width="46.140625" style="33" customWidth="1"/>
    <col min="7928" max="7928" width="12.7109375" style="33" customWidth="1"/>
    <col min="7929" max="7929" width="23.5703125" style="33" customWidth="1"/>
    <col min="7930" max="7930" width="23.42578125" style="33" customWidth="1"/>
    <col min="7931" max="7931" width="3.28515625" style="33" customWidth="1"/>
    <col min="7932" max="7932" width="9.140625" style="33"/>
    <col min="7933" max="7933" width="19" style="33" bestFit="1" customWidth="1"/>
    <col min="7934" max="8180" width="9.140625" style="33"/>
    <col min="8181" max="8181" width="2.85546875" style="33" customWidth="1"/>
    <col min="8182" max="8182" width="4.7109375" style="33" customWidth="1"/>
    <col min="8183" max="8183" width="46.140625" style="33" customWidth="1"/>
    <col min="8184" max="8184" width="12.7109375" style="33" customWidth="1"/>
    <col min="8185" max="8185" width="23.5703125" style="33" customWidth="1"/>
    <col min="8186" max="8186" width="23.42578125" style="33" customWidth="1"/>
    <col min="8187" max="8187" width="3.28515625" style="33" customWidth="1"/>
    <col min="8188" max="8188" width="9.140625" style="33"/>
    <col min="8189" max="8189" width="19" style="33" bestFit="1" customWidth="1"/>
    <col min="8190" max="8436" width="9.140625" style="33"/>
    <col min="8437" max="8437" width="2.85546875" style="33" customWidth="1"/>
    <col min="8438" max="8438" width="4.7109375" style="33" customWidth="1"/>
    <col min="8439" max="8439" width="46.140625" style="33" customWidth="1"/>
    <col min="8440" max="8440" width="12.7109375" style="33" customWidth="1"/>
    <col min="8441" max="8441" width="23.5703125" style="33" customWidth="1"/>
    <col min="8442" max="8442" width="23.42578125" style="33" customWidth="1"/>
    <col min="8443" max="8443" width="3.28515625" style="33" customWidth="1"/>
    <col min="8444" max="8444" width="9.140625" style="33"/>
    <col min="8445" max="8445" width="19" style="33" bestFit="1" customWidth="1"/>
    <col min="8446" max="8692" width="9.140625" style="33"/>
    <col min="8693" max="8693" width="2.85546875" style="33" customWidth="1"/>
    <col min="8694" max="8694" width="4.7109375" style="33" customWidth="1"/>
    <col min="8695" max="8695" width="46.140625" style="33" customWidth="1"/>
    <col min="8696" max="8696" width="12.7109375" style="33" customWidth="1"/>
    <col min="8697" max="8697" width="23.5703125" style="33" customWidth="1"/>
    <col min="8698" max="8698" width="23.42578125" style="33" customWidth="1"/>
    <col min="8699" max="8699" width="3.28515625" style="33" customWidth="1"/>
    <col min="8700" max="8700" width="9.140625" style="33"/>
    <col min="8701" max="8701" width="19" style="33" bestFit="1" customWidth="1"/>
    <col min="8702" max="8948" width="9.140625" style="33"/>
    <col min="8949" max="8949" width="2.85546875" style="33" customWidth="1"/>
    <col min="8950" max="8950" width="4.7109375" style="33" customWidth="1"/>
    <col min="8951" max="8951" width="46.140625" style="33" customWidth="1"/>
    <col min="8952" max="8952" width="12.7109375" style="33" customWidth="1"/>
    <col min="8953" max="8953" width="23.5703125" style="33" customWidth="1"/>
    <col min="8954" max="8954" width="23.42578125" style="33" customWidth="1"/>
    <col min="8955" max="8955" width="3.28515625" style="33" customWidth="1"/>
    <col min="8956" max="8956" width="9.140625" style="33"/>
    <col min="8957" max="8957" width="19" style="33" bestFit="1" customWidth="1"/>
    <col min="8958" max="9204" width="9.140625" style="33"/>
    <col min="9205" max="9205" width="2.85546875" style="33" customWidth="1"/>
    <col min="9206" max="9206" width="4.7109375" style="33" customWidth="1"/>
    <col min="9207" max="9207" width="46.140625" style="33" customWidth="1"/>
    <col min="9208" max="9208" width="12.7109375" style="33" customWidth="1"/>
    <col min="9209" max="9209" width="23.5703125" style="33" customWidth="1"/>
    <col min="9210" max="9210" width="23.42578125" style="33" customWidth="1"/>
    <col min="9211" max="9211" width="3.28515625" style="33" customWidth="1"/>
    <col min="9212" max="9212" width="9.140625" style="33"/>
    <col min="9213" max="9213" width="19" style="33" bestFit="1" customWidth="1"/>
    <col min="9214" max="9460" width="9.140625" style="33"/>
    <col min="9461" max="9461" width="2.85546875" style="33" customWidth="1"/>
    <col min="9462" max="9462" width="4.7109375" style="33" customWidth="1"/>
    <col min="9463" max="9463" width="46.140625" style="33" customWidth="1"/>
    <col min="9464" max="9464" width="12.7109375" style="33" customWidth="1"/>
    <col min="9465" max="9465" width="23.5703125" style="33" customWidth="1"/>
    <col min="9466" max="9466" width="23.42578125" style="33" customWidth="1"/>
    <col min="9467" max="9467" width="3.28515625" style="33" customWidth="1"/>
    <col min="9468" max="9468" width="9.140625" style="33"/>
    <col min="9469" max="9469" width="19" style="33" bestFit="1" customWidth="1"/>
    <col min="9470" max="9716" width="9.140625" style="33"/>
    <col min="9717" max="9717" width="2.85546875" style="33" customWidth="1"/>
    <col min="9718" max="9718" width="4.7109375" style="33" customWidth="1"/>
    <col min="9719" max="9719" width="46.140625" style="33" customWidth="1"/>
    <col min="9720" max="9720" width="12.7109375" style="33" customWidth="1"/>
    <col min="9721" max="9721" width="23.5703125" style="33" customWidth="1"/>
    <col min="9722" max="9722" width="23.42578125" style="33" customWidth="1"/>
    <col min="9723" max="9723" width="3.28515625" style="33" customWidth="1"/>
    <col min="9724" max="9724" width="9.140625" style="33"/>
    <col min="9725" max="9725" width="19" style="33" bestFit="1" customWidth="1"/>
    <col min="9726" max="9972" width="9.140625" style="33"/>
    <col min="9973" max="9973" width="2.85546875" style="33" customWidth="1"/>
    <col min="9974" max="9974" width="4.7109375" style="33" customWidth="1"/>
    <col min="9975" max="9975" width="46.140625" style="33" customWidth="1"/>
    <col min="9976" max="9976" width="12.7109375" style="33" customWidth="1"/>
    <col min="9977" max="9977" width="23.5703125" style="33" customWidth="1"/>
    <col min="9978" max="9978" width="23.42578125" style="33" customWidth="1"/>
    <col min="9979" max="9979" width="3.28515625" style="33" customWidth="1"/>
    <col min="9980" max="9980" width="9.140625" style="33"/>
    <col min="9981" max="9981" width="19" style="33" bestFit="1" customWidth="1"/>
    <col min="9982" max="10228" width="9.140625" style="33"/>
    <col min="10229" max="10229" width="2.85546875" style="33" customWidth="1"/>
    <col min="10230" max="10230" width="4.7109375" style="33" customWidth="1"/>
    <col min="10231" max="10231" width="46.140625" style="33" customWidth="1"/>
    <col min="10232" max="10232" width="12.7109375" style="33" customWidth="1"/>
    <col min="10233" max="10233" width="23.5703125" style="33" customWidth="1"/>
    <col min="10234" max="10234" width="23.42578125" style="33" customWidth="1"/>
    <col min="10235" max="10235" width="3.28515625" style="33" customWidth="1"/>
    <col min="10236" max="10236" width="9.140625" style="33"/>
    <col min="10237" max="10237" width="19" style="33" bestFit="1" customWidth="1"/>
    <col min="10238" max="10484" width="9.140625" style="33"/>
    <col min="10485" max="10485" width="2.85546875" style="33" customWidth="1"/>
    <col min="10486" max="10486" width="4.7109375" style="33" customWidth="1"/>
    <col min="10487" max="10487" width="46.140625" style="33" customWidth="1"/>
    <col min="10488" max="10488" width="12.7109375" style="33" customWidth="1"/>
    <col min="10489" max="10489" width="23.5703125" style="33" customWidth="1"/>
    <col min="10490" max="10490" width="23.42578125" style="33" customWidth="1"/>
    <col min="10491" max="10491" width="3.28515625" style="33" customWidth="1"/>
    <col min="10492" max="10492" width="9.140625" style="33"/>
    <col min="10493" max="10493" width="19" style="33" bestFit="1" customWidth="1"/>
    <col min="10494" max="10740" width="9.140625" style="33"/>
    <col min="10741" max="10741" width="2.85546875" style="33" customWidth="1"/>
    <col min="10742" max="10742" width="4.7109375" style="33" customWidth="1"/>
    <col min="10743" max="10743" width="46.140625" style="33" customWidth="1"/>
    <col min="10744" max="10744" width="12.7109375" style="33" customWidth="1"/>
    <col min="10745" max="10745" width="23.5703125" style="33" customWidth="1"/>
    <col min="10746" max="10746" width="23.42578125" style="33" customWidth="1"/>
    <col min="10747" max="10747" width="3.28515625" style="33" customWidth="1"/>
    <col min="10748" max="10748" width="9.140625" style="33"/>
    <col min="10749" max="10749" width="19" style="33" bestFit="1" customWidth="1"/>
    <col min="10750" max="10996" width="9.140625" style="33"/>
    <col min="10997" max="10997" width="2.85546875" style="33" customWidth="1"/>
    <col min="10998" max="10998" width="4.7109375" style="33" customWidth="1"/>
    <col min="10999" max="10999" width="46.140625" style="33" customWidth="1"/>
    <col min="11000" max="11000" width="12.7109375" style="33" customWidth="1"/>
    <col min="11001" max="11001" width="23.5703125" style="33" customWidth="1"/>
    <col min="11002" max="11002" width="23.42578125" style="33" customWidth="1"/>
    <col min="11003" max="11003" width="3.28515625" style="33" customWidth="1"/>
    <col min="11004" max="11004" width="9.140625" style="33"/>
    <col min="11005" max="11005" width="19" style="33" bestFit="1" customWidth="1"/>
    <col min="11006" max="11252" width="9.140625" style="33"/>
    <col min="11253" max="11253" width="2.85546875" style="33" customWidth="1"/>
    <col min="11254" max="11254" width="4.7109375" style="33" customWidth="1"/>
    <col min="11255" max="11255" width="46.140625" style="33" customWidth="1"/>
    <col min="11256" max="11256" width="12.7109375" style="33" customWidth="1"/>
    <col min="11257" max="11257" width="23.5703125" style="33" customWidth="1"/>
    <col min="11258" max="11258" width="23.42578125" style="33" customWidth="1"/>
    <col min="11259" max="11259" width="3.28515625" style="33" customWidth="1"/>
    <col min="11260" max="11260" width="9.140625" style="33"/>
    <col min="11261" max="11261" width="19" style="33" bestFit="1" customWidth="1"/>
    <col min="11262" max="11508" width="9.140625" style="33"/>
    <col min="11509" max="11509" width="2.85546875" style="33" customWidth="1"/>
    <col min="11510" max="11510" width="4.7109375" style="33" customWidth="1"/>
    <col min="11511" max="11511" width="46.140625" style="33" customWidth="1"/>
    <col min="11512" max="11512" width="12.7109375" style="33" customWidth="1"/>
    <col min="11513" max="11513" width="23.5703125" style="33" customWidth="1"/>
    <col min="11514" max="11514" width="23.42578125" style="33" customWidth="1"/>
    <col min="11515" max="11515" width="3.28515625" style="33" customWidth="1"/>
    <col min="11516" max="11516" width="9.140625" style="33"/>
    <col min="11517" max="11517" width="19" style="33" bestFit="1" customWidth="1"/>
    <col min="11518" max="11764" width="9.140625" style="33"/>
    <col min="11765" max="11765" width="2.85546875" style="33" customWidth="1"/>
    <col min="11766" max="11766" width="4.7109375" style="33" customWidth="1"/>
    <col min="11767" max="11767" width="46.140625" style="33" customWidth="1"/>
    <col min="11768" max="11768" width="12.7109375" style="33" customWidth="1"/>
    <col min="11769" max="11769" width="23.5703125" style="33" customWidth="1"/>
    <col min="11770" max="11770" width="23.42578125" style="33" customWidth="1"/>
    <col min="11771" max="11771" width="3.28515625" style="33" customWidth="1"/>
    <col min="11772" max="11772" width="9.140625" style="33"/>
    <col min="11773" max="11773" width="19" style="33" bestFit="1" customWidth="1"/>
    <col min="11774" max="12020" width="9.140625" style="33"/>
    <col min="12021" max="12021" width="2.85546875" style="33" customWidth="1"/>
    <col min="12022" max="12022" width="4.7109375" style="33" customWidth="1"/>
    <col min="12023" max="12023" width="46.140625" style="33" customWidth="1"/>
    <col min="12024" max="12024" width="12.7109375" style="33" customWidth="1"/>
    <col min="12025" max="12025" width="23.5703125" style="33" customWidth="1"/>
    <col min="12026" max="12026" width="23.42578125" style="33" customWidth="1"/>
    <col min="12027" max="12027" width="3.28515625" style="33" customWidth="1"/>
    <col min="12028" max="12028" width="9.140625" style="33"/>
    <col min="12029" max="12029" width="19" style="33" bestFit="1" customWidth="1"/>
    <col min="12030" max="12276" width="9.140625" style="33"/>
    <col min="12277" max="12277" width="2.85546875" style="33" customWidth="1"/>
    <col min="12278" max="12278" width="4.7109375" style="33" customWidth="1"/>
    <col min="12279" max="12279" width="46.140625" style="33" customWidth="1"/>
    <col min="12280" max="12280" width="12.7109375" style="33" customWidth="1"/>
    <col min="12281" max="12281" width="23.5703125" style="33" customWidth="1"/>
    <col min="12282" max="12282" width="23.42578125" style="33" customWidth="1"/>
    <col min="12283" max="12283" width="3.28515625" style="33" customWidth="1"/>
    <col min="12284" max="12284" width="9.140625" style="33"/>
    <col min="12285" max="12285" width="19" style="33" bestFit="1" customWidth="1"/>
    <col min="12286" max="12532" width="9.140625" style="33"/>
    <col min="12533" max="12533" width="2.85546875" style="33" customWidth="1"/>
    <col min="12534" max="12534" width="4.7109375" style="33" customWidth="1"/>
    <col min="12535" max="12535" width="46.140625" style="33" customWidth="1"/>
    <col min="12536" max="12536" width="12.7109375" style="33" customWidth="1"/>
    <col min="12537" max="12537" width="23.5703125" style="33" customWidth="1"/>
    <col min="12538" max="12538" width="23.42578125" style="33" customWidth="1"/>
    <col min="12539" max="12539" width="3.28515625" style="33" customWidth="1"/>
    <col min="12540" max="12540" width="9.140625" style="33"/>
    <col min="12541" max="12541" width="19" style="33" bestFit="1" customWidth="1"/>
    <col min="12542" max="12788" width="9.140625" style="33"/>
    <col min="12789" max="12789" width="2.85546875" style="33" customWidth="1"/>
    <col min="12790" max="12790" width="4.7109375" style="33" customWidth="1"/>
    <col min="12791" max="12791" width="46.140625" style="33" customWidth="1"/>
    <col min="12792" max="12792" width="12.7109375" style="33" customWidth="1"/>
    <col min="12793" max="12793" width="23.5703125" style="33" customWidth="1"/>
    <col min="12794" max="12794" width="23.42578125" style="33" customWidth="1"/>
    <col min="12795" max="12795" width="3.28515625" style="33" customWidth="1"/>
    <col min="12796" max="12796" width="9.140625" style="33"/>
    <col min="12797" max="12797" width="19" style="33" bestFit="1" customWidth="1"/>
    <col min="12798" max="13044" width="9.140625" style="33"/>
    <col min="13045" max="13045" width="2.85546875" style="33" customWidth="1"/>
    <col min="13046" max="13046" width="4.7109375" style="33" customWidth="1"/>
    <col min="13047" max="13047" width="46.140625" style="33" customWidth="1"/>
    <col min="13048" max="13048" width="12.7109375" style="33" customWidth="1"/>
    <col min="13049" max="13049" width="23.5703125" style="33" customWidth="1"/>
    <col min="13050" max="13050" width="23.42578125" style="33" customWidth="1"/>
    <col min="13051" max="13051" width="3.28515625" style="33" customWidth="1"/>
    <col min="13052" max="13052" width="9.140625" style="33"/>
    <col min="13053" max="13053" width="19" style="33" bestFit="1" customWidth="1"/>
    <col min="13054" max="13300" width="9.140625" style="33"/>
    <col min="13301" max="13301" width="2.85546875" style="33" customWidth="1"/>
    <col min="13302" max="13302" width="4.7109375" style="33" customWidth="1"/>
    <col min="13303" max="13303" width="46.140625" style="33" customWidth="1"/>
    <col min="13304" max="13304" width="12.7109375" style="33" customWidth="1"/>
    <col min="13305" max="13305" width="23.5703125" style="33" customWidth="1"/>
    <col min="13306" max="13306" width="23.42578125" style="33" customWidth="1"/>
    <col min="13307" max="13307" width="3.28515625" style="33" customWidth="1"/>
    <col min="13308" max="13308" width="9.140625" style="33"/>
    <col min="13309" max="13309" width="19" style="33" bestFit="1" customWidth="1"/>
    <col min="13310" max="13556" width="9.140625" style="33"/>
    <col min="13557" max="13557" width="2.85546875" style="33" customWidth="1"/>
    <col min="13558" max="13558" width="4.7109375" style="33" customWidth="1"/>
    <col min="13559" max="13559" width="46.140625" style="33" customWidth="1"/>
    <col min="13560" max="13560" width="12.7109375" style="33" customWidth="1"/>
    <col min="13561" max="13561" width="23.5703125" style="33" customWidth="1"/>
    <col min="13562" max="13562" width="23.42578125" style="33" customWidth="1"/>
    <col min="13563" max="13563" width="3.28515625" style="33" customWidth="1"/>
    <col min="13564" max="13564" width="9.140625" style="33"/>
    <col min="13565" max="13565" width="19" style="33" bestFit="1" customWidth="1"/>
    <col min="13566" max="13812" width="9.140625" style="33"/>
    <col min="13813" max="13813" width="2.85546875" style="33" customWidth="1"/>
    <col min="13814" max="13814" width="4.7109375" style="33" customWidth="1"/>
    <col min="13815" max="13815" width="46.140625" style="33" customWidth="1"/>
    <col min="13816" max="13816" width="12.7109375" style="33" customWidth="1"/>
    <col min="13817" max="13817" width="23.5703125" style="33" customWidth="1"/>
    <col min="13818" max="13818" width="23.42578125" style="33" customWidth="1"/>
    <col min="13819" max="13819" width="3.28515625" style="33" customWidth="1"/>
    <col min="13820" max="13820" width="9.140625" style="33"/>
    <col min="13821" max="13821" width="19" style="33" bestFit="1" customWidth="1"/>
    <col min="13822" max="14068" width="9.140625" style="33"/>
    <col min="14069" max="14069" width="2.85546875" style="33" customWidth="1"/>
    <col min="14070" max="14070" width="4.7109375" style="33" customWidth="1"/>
    <col min="14071" max="14071" width="46.140625" style="33" customWidth="1"/>
    <col min="14072" max="14072" width="12.7109375" style="33" customWidth="1"/>
    <col min="14073" max="14073" width="23.5703125" style="33" customWidth="1"/>
    <col min="14074" max="14074" width="23.42578125" style="33" customWidth="1"/>
    <col min="14075" max="14075" width="3.28515625" style="33" customWidth="1"/>
    <col min="14076" max="14076" width="9.140625" style="33"/>
    <col min="14077" max="14077" width="19" style="33" bestFit="1" customWidth="1"/>
    <col min="14078" max="14324" width="9.140625" style="33"/>
    <col min="14325" max="14325" width="2.85546875" style="33" customWidth="1"/>
    <col min="14326" max="14326" width="4.7109375" style="33" customWidth="1"/>
    <col min="14327" max="14327" width="46.140625" style="33" customWidth="1"/>
    <col min="14328" max="14328" width="12.7109375" style="33" customWidth="1"/>
    <col min="14329" max="14329" width="23.5703125" style="33" customWidth="1"/>
    <col min="14330" max="14330" width="23.42578125" style="33" customWidth="1"/>
    <col min="14331" max="14331" width="3.28515625" style="33" customWidth="1"/>
    <col min="14332" max="14332" width="9.140625" style="33"/>
    <col min="14333" max="14333" width="19" style="33" bestFit="1" customWidth="1"/>
    <col min="14334" max="14580" width="9.140625" style="33"/>
    <col min="14581" max="14581" width="2.85546875" style="33" customWidth="1"/>
    <col min="14582" max="14582" width="4.7109375" style="33" customWidth="1"/>
    <col min="14583" max="14583" width="46.140625" style="33" customWidth="1"/>
    <col min="14584" max="14584" width="12.7109375" style="33" customWidth="1"/>
    <col min="14585" max="14585" width="23.5703125" style="33" customWidth="1"/>
    <col min="14586" max="14586" width="23.42578125" style="33" customWidth="1"/>
    <col min="14587" max="14587" width="3.28515625" style="33" customWidth="1"/>
    <col min="14588" max="14588" width="9.140625" style="33"/>
    <col min="14589" max="14589" width="19" style="33" bestFit="1" customWidth="1"/>
    <col min="14590" max="14836" width="9.140625" style="33"/>
    <col min="14837" max="14837" width="2.85546875" style="33" customWidth="1"/>
    <col min="14838" max="14838" width="4.7109375" style="33" customWidth="1"/>
    <col min="14839" max="14839" width="46.140625" style="33" customWidth="1"/>
    <col min="14840" max="14840" width="12.7109375" style="33" customWidth="1"/>
    <col min="14841" max="14841" width="23.5703125" style="33" customWidth="1"/>
    <col min="14842" max="14842" width="23.42578125" style="33" customWidth="1"/>
    <col min="14843" max="14843" width="3.28515625" style="33" customWidth="1"/>
    <col min="14844" max="14844" width="9.140625" style="33"/>
    <col min="14845" max="14845" width="19" style="33" bestFit="1" customWidth="1"/>
    <col min="14846" max="15092" width="9.140625" style="33"/>
    <col min="15093" max="15093" width="2.85546875" style="33" customWidth="1"/>
    <col min="15094" max="15094" width="4.7109375" style="33" customWidth="1"/>
    <col min="15095" max="15095" width="46.140625" style="33" customWidth="1"/>
    <col min="15096" max="15096" width="12.7109375" style="33" customWidth="1"/>
    <col min="15097" max="15097" width="23.5703125" style="33" customWidth="1"/>
    <col min="15098" max="15098" width="23.42578125" style="33" customWidth="1"/>
    <col min="15099" max="15099" width="3.28515625" style="33" customWidth="1"/>
    <col min="15100" max="15100" width="9.140625" style="33"/>
    <col min="15101" max="15101" width="19" style="33" bestFit="1" customWidth="1"/>
    <col min="15102" max="15348" width="9.140625" style="33"/>
    <col min="15349" max="15349" width="2.85546875" style="33" customWidth="1"/>
    <col min="15350" max="15350" width="4.7109375" style="33" customWidth="1"/>
    <col min="15351" max="15351" width="46.140625" style="33" customWidth="1"/>
    <col min="15352" max="15352" width="12.7109375" style="33" customWidth="1"/>
    <col min="15353" max="15353" width="23.5703125" style="33" customWidth="1"/>
    <col min="15354" max="15354" width="23.42578125" style="33" customWidth="1"/>
    <col min="15355" max="15355" width="3.28515625" style="33" customWidth="1"/>
    <col min="15356" max="15356" width="9.140625" style="33"/>
    <col min="15357" max="15357" width="19" style="33" bestFit="1" customWidth="1"/>
    <col min="15358" max="15604" width="9.140625" style="33"/>
    <col min="15605" max="15605" width="2.85546875" style="33" customWidth="1"/>
    <col min="15606" max="15606" width="4.7109375" style="33" customWidth="1"/>
    <col min="15607" max="15607" width="46.140625" style="33" customWidth="1"/>
    <col min="15608" max="15608" width="12.7109375" style="33" customWidth="1"/>
    <col min="15609" max="15609" width="23.5703125" style="33" customWidth="1"/>
    <col min="15610" max="15610" width="23.42578125" style="33" customWidth="1"/>
    <col min="15611" max="15611" width="3.28515625" style="33" customWidth="1"/>
    <col min="15612" max="15612" width="9.140625" style="33"/>
    <col min="15613" max="15613" width="19" style="33" bestFit="1" customWidth="1"/>
    <col min="15614" max="15860" width="9.140625" style="33"/>
    <col min="15861" max="15861" width="2.85546875" style="33" customWidth="1"/>
    <col min="15862" max="15862" width="4.7109375" style="33" customWidth="1"/>
    <col min="15863" max="15863" width="46.140625" style="33" customWidth="1"/>
    <col min="15864" max="15864" width="12.7109375" style="33" customWidth="1"/>
    <col min="15865" max="15865" width="23.5703125" style="33" customWidth="1"/>
    <col min="15866" max="15866" width="23.42578125" style="33" customWidth="1"/>
    <col min="15867" max="15867" width="3.28515625" style="33" customWidth="1"/>
    <col min="15868" max="15868" width="9.140625" style="33"/>
    <col min="15869" max="15869" width="19" style="33" bestFit="1" customWidth="1"/>
    <col min="15870" max="16116" width="9.140625" style="33"/>
    <col min="16117" max="16117" width="2.85546875" style="33" customWidth="1"/>
    <col min="16118" max="16118" width="4.7109375" style="33" customWidth="1"/>
    <col min="16119" max="16119" width="46.140625" style="33" customWidth="1"/>
    <col min="16120" max="16120" width="12.7109375" style="33" customWidth="1"/>
    <col min="16121" max="16121" width="23.5703125" style="33" customWidth="1"/>
    <col min="16122" max="16122" width="23.42578125" style="33" customWidth="1"/>
    <col min="16123" max="16123" width="3.28515625" style="33" customWidth="1"/>
    <col min="16124" max="16124" width="9.140625" style="33"/>
    <col min="16125" max="16125" width="19" style="33" bestFit="1" customWidth="1"/>
    <col min="16126" max="16374" width="9.140625" style="33"/>
    <col min="16375" max="16378" width="9.140625" style="33" customWidth="1"/>
    <col min="16379" max="16384" width="9.140625" style="33"/>
  </cols>
  <sheetData>
    <row r="1" spans="1:6" s="9" customFormat="1" ht="27.75" customHeight="1">
      <c r="A1" s="48" t="s">
        <v>0</v>
      </c>
      <c r="B1" s="48"/>
      <c r="C1" s="48"/>
      <c r="D1" s="48"/>
      <c r="E1" s="48"/>
      <c r="F1" s="48"/>
    </row>
    <row r="2" spans="1:6" s="9" customFormat="1" ht="27.75" customHeight="1">
      <c r="A2" s="49" t="s">
        <v>30</v>
      </c>
      <c r="B2" s="49"/>
      <c r="C2" s="49"/>
      <c r="D2" s="49"/>
      <c r="E2" s="49"/>
      <c r="F2" s="49"/>
    </row>
    <row r="3" spans="1:6" s="9" customFormat="1" ht="12.75">
      <c r="A3" s="10"/>
      <c r="B3" s="10"/>
      <c r="C3" s="10"/>
      <c r="D3" s="10"/>
      <c r="E3" s="10"/>
      <c r="F3" s="10"/>
    </row>
    <row r="4" spans="1:6" s="9" customFormat="1" ht="12.75" customHeight="1">
      <c r="A4" s="53" t="s">
        <v>28</v>
      </c>
      <c r="B4" s="53"/>
      <c r="C4" s="53"/>
      <c r="D4" s="53"/>
      <c r="E4" s="53"/>
      <c r="F4" s="53"/>
    </row>
    <row r="5" spans="1:6" s="9" customFormat="1" ht="19.899999999999999" customHeight="1">
      <c r="A5" s="53"/>
      <c r="B5" s="53"/>
      <c r="C5" s="53"/>
      <c r="D5" s="53"/>
      <c r="E5" s="53"/>
      <c r="F5" s="53"/>
    </row>
    <row r="6" spans="1:6" s="9" customFormat="1" ht="12.75" customHeight="1">
      <c r="A6" s="11"/>
      <c r="B6" s="11"/>
      <c r="C6" s="11"/>
      <c r="D6" s="11"/>
      <c r="E6" s="11"/>
      <c r="F6" s="11"/>
    </row>
    <row r="7" spans="1:6" s="9" customFormat="1" ht="12.75">
      <c r="A7" s="54" t="s">
        <v>45</v>
      </c>
      <c r="B7" s="54"/>
      <c r="C7" s="54"/>
      <c r="D7" s="54"/>
      <c r="E7" s="54"/>
      <c r="F7" s="54"/>
    </row>
    <row r="8" spans="1:6" s="9" customFormat="1" ht="12.75">
      <c r="A8" s="12"/>
      <c r="B8" s="12"/>
      <c r="C8" s="12"/>
      <c r="D8" s="12"/>
      <c r="E8" s="12"/>
    </row>
    <row r="9" spans="1:6" s="9" customFormat="1" ht="27.95" customHeight="1">
      <c r="A9" s="50" t="s">
        <v>29</v>
      </c>
      <c r="B9" s="50"/>
      <c r="C9" s="50"/>
      <c r="D9" s="50" t="s">
        <v>42</v>
      </c>
      <c r="E9" s="50"/>
      <c r="F9" s="50"/>
    </row>
    <row r="10" spans="1:6" s="9" customFormat="1" ht="27.95" customHeight="1">
      <c r="A10" s="51" t="s">
        <v>1</v>
      </c>
      <c r="B10" s="51"/>
      <c r="C10" s="51"/>
      <c r="D10" s="50" t="s">
        <v>39</v>
      </c>
      <c r="E10" s="50"/>
      <c r="F10" s="50"/>
    </row>
    <row r="11" spans="1:6" s="9" customFormat="1" ht="12" customHeight="1">
      <c r="A11" s="13"/>
      <c r="B11" s="13"/>
      <c r="C11" s="13"/>
      <c r="D11" s="51" t="s">
        <v>40</v>
      </c>
      <c r="E11" s="51"/>
      <c r="F11" s="51"/>
    </row>
    <row r="12" spans="1:6" s="9" customFormat="1" ht="27.95" customHeight="1">
      <c r="A12" s="51" t="s">
        <v>2</v>
      </c>
      <c r="B12" s="51"/>
      <c r="C12" s="51"/>
      <c r="D12" s="50" t="s">
        <v>38</v>
      </c>
      <c r="E12" s="50"/>
      <c r="F12" s="50"/>
    </row>
    <row r="13" spans="1:6" s="9" customFormat="1" ht="14.1" customHeight="1">
      <c r="A13" s="14" t="s">
        <v>3</v>
      </c>
      <c r="B13" s="15"/>
      <c r="C13" s="16"/>
      <c r="D13" s="35">
        <v>43759</v>
      </c>
      <c r="E13" s="1"/>
      <c r="F13" s="2"/>
    </row>
    <row r="14" spans="1:6" s="17" customFormat="1" ht="14.1" customHeight="1">
      <c r="A14" s="15" t="s">
        <v>4</v>
      </c>
      <c r="B14" s="15"/>
      <c r="C14" s="16"/>
      <c r="D14" s="35">
        <v>43759</v>
      </c>
      <c r="E14" s="1"/>
      <c r="F14" s="2"/>
    </row>
    <row r="15" spans="1:6" s="17" customFormat="1" ht="12.75">
      <c r="E15" s="18"/>
      <c r="F15" s="18"/>
    </row>
    <row r="16" spans="1:6" s="17" customFormat="1" ht="12.75">
      <c r="E16" s="18"/>
      <c r="F16" s="18"/>
    </row>
    <row r="17" spans="1:6" s="21" customFormat="1" ht="59.25" customHeight="1">
      <c r="A17" s="52" t="s">
        <v>5</v>
      </c>
      <c r="B17" s="52"/>
      <c r="C17" s="19" t="s">
        <v>6</v>
      </c>
      <c r="D17" s="19" t="s">
        <v>7</v>
      </c>
      <c r="E17" s="20" t="s">
        <v>46</v>
      </c>
      <c r="F17" s="20" t="s">
        <v>47</v>
      </c>
    </row>
    <row r="18" spans="1:6" s="25" customFormat="1" ht="54.75" customHeight="1">
      <c r="A18" s="22" t="s">
        <v>8</v>
      </c>
      <c r="B18" s="22"/>
      <c r="C18" s="23" t="s">
        <v>31</v>
      </c>
      <c r="D18" s="22" t="s">
        <v>9</v>
      </c>
      <c r="E18" s="24">
        <v>52949665762</v>
      </c>
      <c r="F18" s="24">
        <v>54160056178</v>
      </c>
    </row>
    <row r="19" spans="1:6" s="25" customFormat="1" ht="60" customHeight="1">
      <c r="A19" s="22" t="s">
        <v>10</v>
      </c>
      <c r="B19" s="22"/>
      <c r="C19" s="23" t="s">
        <v>37</v>
      </c>
      <c r="D19" s="22" t="s">
        <v>11</v>
      </c>
      <c r="E19" s="24">
        <v>10913279</v>
      </c>
      <c r="F19" s="24">
        <v>34734714</v>
      </c>
    </row>
    <row r="20" spans="1:6" s="21" customFormat="1" ht="60.75" customHeight="1">
      <c r="A20" s="5"/>
      <c r="B20" s="5" t="s">
        <v>12</v>
      </c>
      <c r="C20" s="6" t="s">
        <v>32</v>
      </c>
      <c r="D20" s="5" t="s">
        <v>13</v>
      </c>
      <c r="E20" s="47">
        <v>10913279</v>
      </c>
      <c r="F20" s="3">
        <v>34734714</v>
      </c>
    </row>
    <row r="21" spans="1:6" s="21" customFormat="1" ht="63" customHeight="1">
      <c r="A21" s="5"/>
      <c r="B21" s="5" t="s">
        <v>14</v>
      </c>
      <c r="C21" s="6" t="s">
        <v>33</v>
      </c>
      <c r="D21" s="5" t="s">
        <v>15</v>
      </c>
      <c r="E21" s="3"/>
      <c r="F21" s="3"/>
    </row>
    <row r="22" spans="1:6" s="25" customFormat="1" ht="71.25" customHeight="1">
      <c r="A22" s="22" t="s">
        <v>16</v>
      </c>
      <c r="B22" s="22"/>
      <c r="C22" s="23" t="s">
        <v>43</v>
      </c>
      <c r="D22" s="22" t="s">
        <v>17</v>
      </c>
      <c r="E22" s="26">
        <v>20582897297</v>
      </c>
      <c r="F22" s="26">
        <v>-1245125130</v>
      </c>
    </row>
    <row r="23" spans="1:6" s="21" customFormat="1" ht="44.25" customHeight="1">
      <c r="A23" s="5"/>
      <c r="B23" s="5" t="s">
        <v>18</v>
      </c>
      <c r="C23" s="6" t="s">
        <v>34</v>
      </c>
      <c r="D23" s="5" t="s">
        <v>19</v>
      </c>
      <c r="E23" s="4">
        <v>22006782795</v>
      </c>
      <c r="F23" s="4">
        <v>10021957628</v>
      </c>
    </row>
    <row r="24" spans="1:6" s="21" customFormat="1" ht="42" customHeight="1">
      <c r="A24" s="5"/>
      <c r="B24" s="5" t="s">
        <v>20</v>
      </c>
      <c r="C24" s="6" t="s">
        <v>35</v>
      </c>
      <c r="D24" s="5" t="s">
        <v>21</v>
      </c>
      <c r="E24" s="4">
        <v>1423885498</v>
      </c>
      <c r="F24" s="4">
        <v>11267082758</v>
      </c>
    </row>
    <row r="25" spans="1:6" s="25" customFormat="1" ht="45" customHeight="1">
      <c r="A25" s="22" t="s">
        <v>22</v>
      </c>
      <c r="B25" s="22"/>
      <c r="C25" s="23" t="s">
        <v>36</v>
      </c>
      <c r="D25" s="22" t="s">
        <v>23</v>
      </c>
      <c r="E25" s="26">
        <v>73543476338</v>
      </c>
      <c r="F25" s="26">
        <v>52949665762</v>
      </c>
    </row>
    <row r="26" spans="1:6" s="17" customFormat="1" ht="12.75">
      <c r="E26" s="27"/>
      <c r="F26" s="18"/>
    </row>
    <row r="27" spans="1:6" s="17" customFormat="1" ht="15.95" customHeight="1">
      <c r="A27" s="7" t="s">
        <v>24</v>
      </c>
      <c r="B27" s="2"/>
      <c r="C27" s="8"/>
      <c r="D27" s="2"/>
      <c r="E27" s="28" t="s">
        <v>25</v>
      </c>
      <c r="F27" s="8"/>
    </row>
    <row r="28" spans="1:6" s="17" customFormat="1" ht="15.95" customHeight="1">
      <c r="A28" s="29" t="s">
        <v>26</v>
      </c>
      <c r="B28" s="2"/>
      <c r="C28" s="8"/>
      <c r="D28" s="2"/>
      <c r="E28" s="30" t="s">
        <v>27</v>
      </c>
      <c r="F28" s="8"/>
    </row>
    <row r="29" spans="1:6" s="17" customFormat="1" ht="12.75">
      <c r="A29" s="2"/>
      <c r="B29" s="2"/>
      <c r="C29" s="8"/>
      <c r="D29" s="2"/>
      <c r="E29" s="8"/>
      <c r="F29" s="8"/>
    </row>
    <row r="30" spans="1:6" s="17" customFormat="1" ht="12.75">
      <c r="A30" s="2"/>
      <c r="B30" s="2"/>
      <c r="C30" s="8"/>
      <c r="D30" s="2"/>
      <c r="E30" s="8"/>
      <c r="F30" s="8"/>
    </row>
    <row r="31" spans="1:6" s="17" customFormat="1" ht="12.75">
      <c r="A31" s="2"/>
      <c r="B31" s="2"/>
      <c r="C31" s="8"/>
      <c r="D31" s="2"/>
      <c r="E31" s="8"/>
      <c r="F31" s="8"/>
    </row>
    <row r="32" spans="1:6" s="17" customFormat="1" ht="12.75">
      <c r="A32" s="2"/>
      <c r="B32" s="2"/>
      <c r="C32" s="8"/>
      <c r="D32" s="2"/>
      <c r="E32" s="8"/>
      <c r="F32" s="8"/>
    </row>
    <row r="33" spans="1:6" s="17" customFormat="1" ht="12.75">
      <c r="A33" s="2"/>
      <c r="B33" s="2"/>
      <c r="C33" s="8"/>
      <c r="D33" s="2"/>
      <c r="E33" s="8"/>
      <c r="F33" s="8"/>
    </row>
    <row r="34" spans="1:6" s="17" customFormat="1" ht="12.75">
      <c r="A34" s="2"/>
      <c r="B34" s="2"/>
      <c r="C34" s="8"/>
      <c r="D34" s="2"/>
      <c r="E34" s="8"/>
      <c r="F34" s="8"/>
    </row>
    <row r="35" spans="1:6" s="17" customFormat="1" ht="12.75">
      <c r="A35" s="2"/>
      <c r="B35" s="2"/>
      <c r="C35" s="8"/>
      <c r="D35" s="2"/>
      <c r="E35" s="8"/>
      <c r="F35" s="8"/>
    </row>
    <row r="36" spans="1:6" s="17" customFormat="1" ht="12.75">
      <c r="A36" s="2"/>
      <c r="B36" s="2"/>
      <c r="C36" s="8"/>
      <c r="D36" s="2"/>
      <c r="E36" s="8"/>
      <c r="F36" s="8"/>
    </row>
    <row r="37" spans="1:6" s="17" customFormat="1" ht="12.75">
      <c r="A37" s="2"/>
      <c r="B37" s="2"/>
      <c r="C37" s="8"/>
      <c r="D37" s="2"/>
      <c r="E37" s="8"/>
      <c r="F37" s="8"/>
    </row>
    <row r="38" spans="1:6" s="17" customFormat="1" ht="12.75">
      <c r="A38" s="2"/>
      <c r="B38" s="2"/>
      <c r="C38" s="8"/>
      <c r="D38" s="2"/>
      <c r="E38" s="8"/>
      <c r="F38" s="8"/>
    </row>
    <row r="39" spans="1:6" s="17" customFormat="1" ht="12.75">
      <c r="A39" s="31"/>
      <c r="B39" s="31"/>
      <c r="C39" s="32"/>
      <c r="D39" s="2"/>
      <c r="E39" s="32"/>
      <c r="F39" s="32"/>
    </row>
    <row r="40" spans="1:6" s="17" customFormat="1" ht="15.95" customHeight="1">
      <c r="A40" s="41" t="s">
        <v>44</v>
      </c>
      <c r="B40" s="42"/>
      <c r="C40" s="43"/>
      <c r="D40" s="2"/>
      <c r="E40" s="36" t="s">
        <v>41</v>
      </c>
      <c r="F40" s="37"/>
    </row>
    <row r="41" spans="1:6" s="17" customFormat="1" ht="15.95" customHeight="1">
      <c r="A41" s="44"/>
      <c r="B41" s="45"/>
      <c r="C41" s="46"/>
      <c r="D41" s="2"/>
      <c r="E41" s="38"/>
      <c r="F41" s="39"/>
    </row>
    <row r="42" spans="1:6" s="17" customFormat="1" ht="15.95" customHeight="1">
      <c r="A42" s="45"/>
      <c r="B42" s="45"/>
      <c r="C42" s="46"/>
      <c r="D42" s="2"/>
      <c r="E42" s="40"/>
      <c r="F42" s="39"/>
    </row>
    <row r="43" spans="1:6" s="17" customFormat="1" ht="12.75">
      <c r="A43" s="45"/>
      <c r="B43" s="45"/>
      <c r="C43" s="45"/>
      <c r="D43" s="2"/>
      <c r="E43" s="8"/>
      <c r="F43" s="8"/>
    </row>
    <row r="44" spans="1:6" s="17" customFormat="1" ht="12.75">
      <c r="A44" s="2"/>
      <c r="B44" s="2"/>
      <c r="C44" s="2"/>
      <c r="D44" s="2"/>
      <c r="E44" s="8"/>
      <c r="F44" s="8"/>
    </row>
    <row r="45" spans="1:6" s="17" customFormat="1" ht="12.75">
      <c r="E45" s="18"/>
      <c r="F45" s="18"/>
    </row>
    <row r="46" spans="1:6" s="17" customFormat="1" ht="12.75">
      <c r="E46" s="18"/>
      <c r="F46" s="18"/>
    </row>
    <row r="47" spans="1:6" s="17" customFormat="1" ht="12.75">
      <c r="E47" s="18"/>
      <c r="F47" s="18"/>
    </row>
  </sheetData>
  <mergeCells count="12">
    <mergeCell ref="A1:F1"/>
    <mergeCell ref="A2:F2"/>
    <mergeCell ref="A9:C9"/>
    <mergeCell ref="A10:C10"/>
    <mergeCell ref="D10:F10"/>
    <mergeCell ref="D9:F9"/>
    <mergeCell ref="A12:C12"/>
    <mergeCell ref="D12:F12"/>
    <mergeCell ref="A17:B17"/>
    <mergeCell ref="A4:F5"/>
    <mergeCell ref="A7:F7"/>
    <mergeCell ref="D11:F11"/>
  </mergeCells>
  <conditionalFormatting sqref="A1">
    <cfRule type="colorScale" priority="1">
      <colorScale>
        <cfvo type="min"/>
        <cfvo type="max"/>
        <color rgb="FFFF7128"/>
        <color rgb="FFFFEF9C"/>
      </colorScale>
    </cfRule>
  </conditionalFormatting>
  <pageMargins left="0.7" right="0.7" top="0.75" bottom="0.75" header="0.3" footer="0.3"/>
  <pageSetup paperSize="9" scale="74" orientation="portrait" horizontalDpi="4294967295" verticalDpi="4294967295" r:id="rId1"/>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CNRazlmreLxyFLis2QyTQuS1vFA=</DigestValue>
    </Reference>
    <Reference URI="#idOfficeObject" Type="http://www.w3.org/2000/09/xmldsig#Object">
      <DigestMethod Algorithm="http://www.w3.org/2000/09/xmldsig#sha1"/>
      <DigestValue>0I1IvGPNuXO00L/OfkmEUvFCEJg=</DigestValue>
    </Reference>
    <Reference URI="#idSignedProperties" Type="http://uri.etsi.org/01903#SignedProperties">
      <Transforms>
        <Transform Algorithm="http://www.w3.org/TR/2001/REC-xml-c14n-20010315"/>
      </Transforms>
      <DigestMethod Algorithm="http://www.w3.org/2000/09/xmldsig#sha1"/>
      <DigestValue>hSleNQwLBJQaGG6V+KTlFO6t9J0=</DigestValue>
    </Reference>
  </SignedInfo>
  <SignatureValue>RpHXN7iMGbiYYg1gynldpsIyDGl/3s8vYpvg0LgcBXCvbItPntYgBjQwJ+a4NBVxREDaLO5e2ass
VIx/1sGGs7m6KEbzN7D3qK+gdLpuuxGgR90lUItPaNrOlToOVDLb5qyRgCO1JRtYx7SDHegKnHpA
NFSe86D2QOql+OZHxyA=</SignatureValue>
  <KeyInfo>
    <X509Data>
      <X509Certificate>MIIGBTCCA+2gAwIBAgIQVAFYtowbGD1NyDS+AoPt+jANBgkqhkiG9w0BAQUFADBpMQswCQYDVQQG
EwJWTjETMBEGA1UEChMKVk5QVCBHcm91cDEeMBwGA1UECxMVVk5QVC1DQSBUcnVzdCBOZXR3b3Jr
MSUwIwYDVQQDExxWTlBUIENlcnRpZmljYXRpb24gQXV0aG9yaXR5MB4XDTE1MTIxMDA4MDEwMFoX
DTE5MTIxMDIwMDEwMFowgcsxCzAJBgNVBAYTAlZOMRIwEAYDVQQIDAlIw4AgTuG7mEkxFTATBgNV
BAcMDEhvw6BuIEtp4bq/bTFtMGsGA1UEAwxkTkfDgk4gSMOATkcgVEjGr8agTkcgTeG6oEkgQ+G7
lCBQSOG6pk4gxJDhuqZVIFTGryBWw4AgUEjDgVQgVFJJ4buCTiBWSeG7hlQgTkFNLUNISSBOSMOB
TkggSMOAIFRIw4BOSDEiMCAGCgmSJomT8ixkAQEMEk1TVDowMTAwMTUwNjE5LTA3MzCBnzANBgkq
hkiG9w0BAQEFAAOBjQAwgYkCgYEAra/p90XVhm12UX1GNBa0Nmbtz4h/mJ6sx+8J6s9ATvvuLTkw
NP8Vxc4Tn8rFBhcqcd/FLkep9LpAxv+5qdbWbHIL1zIwerw+wPFcrrZQp87Md4xRKVPZKcIzWTOB
3tbf9QLoS+Ld9S03Xt8W9ZYh46yp76Isw85lEnZ2L7dZbwECAwEAAaOCAcgwggHEMHAGCCsGAQUF
BwEBBGQwYjAyBggrBgEFBQcwAoYmaHR0cDovL3B1Yi52bnB0LWNhLnZuL2NlcnRzL3ZucHRjYS5j
ZXIwLAYIKwYBBQUHMAGGIGh0dHA6Ly9vY3NwLnZucHQtY2Eudm4vcmVzcG9uZGVyMB0GA1UdDgQW
BBTFWHZZZZMo9igKTcA8g69i7rot9jAMBgNVHRMBAf8EAjAAMB8GA1UdIwQYMBaAFAZpwNXVAooV
jUZ96XziaApVrGqvMGgGA1UdIARhMF8wXQYOKwYBBAGB7QMBAQMBAQIwSzAiBggrBgEFBQcCAjAW
HhQATwBJAEQALQBQAHIALQAxAC4AMDAlBggrBgEFBQcCARYZaHR0cDovL3B1Yi52bnB0LWNhLnZu
L3JwYTAxBgNVHR8EKjAoMCagJKAihiBodHRwOi8vY3JsLnZucHQtY2Eudm4vdm5wdGNhLmNybDAO
BgNVHQ8BAf8EBAMCBPAwNAYDVR0lBC0wKwYIKwYBBQUHAwIGCCsGAQUFBwMEBgorBgEEAYI3CgMM
BgkqhkiG9y8BAQUwHwYDVR0RBBgwFoEUZHZjay5odGhAYmlkdi5jb20udm4wDQYJKoZIhvcNAQEF
BQADggIBAJqJBrBZMMmKpxF+iDgW0nh+cjmxKzvHnuT0qZENh4jDfdSxz9fw+jBkh83hmS7Avg+e
Hicr4F5Eilbhg9l/gTpt/55v1IepIUBbEkMCCsjY1rr+jCD3iLtiTS1ou9oehDmP61G/4gijP9PG
gpOsa7R7Vj8BhXaqfBo2dkADvYvVfOZ7v5X9cOatAbkk0gmV9w3hxhXzuMXUbebv2g1c/qQeOp4d
Cry9wDQ3UupQBUVDy1yyhlcq/SGrKeRgx+GTCBbfwSfSLkEFeiWW06bT/1RRL1lnoNx2QG2JvnMh
rxPbGflStU13wLbMVMHJklQy8g9ZX/ENCJ0ZviiifVmOITuGdplHpI9lG4BNdsJTS637QzTq7LRg
usFvbtHnfby/Km87W1sHvARGwBVYsKntwCvFG9x5WyoThSVuEcRFthFn9Hn9hQHdqLUzYV8knprL
WMeSVy1N6IrVd/kFhabalIV+TYCgLAo2RapBCIYylPnvcJ7hleieRkJhKY+h+FGKrikwjgGRDldh
GBOh/cvOZBoKxNYYTaUK47v+48J6E0fBZet7S5b41/mj+RiyY6lBntxUNID+ZUG26L+kgbFyMHRU
XRtFdaD5voZ96UkzYo2GjFUJvsf75vU0nequWsPA01Vf/7MBpfPJEeAcni4jm0/iP+SKfvNFsV1e
qbtjMueP</X509Certificate>
    </X509Data>
  </KeyInfo>
  <Object xmlns:mdssi="http://schemas.openxmlformats.org/package/2006/digital-signature" Id="idPackageObject">
    <Manifest>
      <Reference URI="/xl/media/image1.png?ContentType=image/png">
        <DigestMethod Algorithm="http://www.w3.org/2000/09/xmldsig#sha1"/>
        <DigestValue>a7nm8LsJNzuCKDqA9oTveRVo1Xw=</DigestValue>
      </Reference>
      <Reference URI="/xl/drawings/drawing1.xml?ContentType=application/vnd.openxmlformats-officedocument.drawing+xml">
        <DigestMethod Algorithm="http://www.w3.org/2000/09/xmldsig#sha1"/>
        <DigestValue>bCZu6bfbLUIsnv9eJS5v0IB91qs=</DigestValue>
      </Reference>
      <Reference URI="/xl/sharedStrings.xml?ContentType=application/vnd.openxmlformats-officedocument.spreadsheetml.sharedStrings+xml">
        <DigestMethod Algorithm="http://www.w3.org/2000/09/xmldsig#sha1"/>
        <DigestValue>fjl+qi0df17QyhdysSGcU0wxZHk=</DigestValue>
      </Reference>
      <Reference URI="/xl/worksheets/sheet1.xml?ContentType=application/vnd.openxmlformats-officedocument.spreadsheetml.worksheet+xml">
        <DigestMethod Algorithm="http://www.w3.org/2000/09/xmldsig#sha1"/>
        <DigestValue>uYJ5GYhtAGwRgzZrAMcNnxC0P64=</DigestValue>
      </Reference>
      <Reference URI="/xl/theme/theme1.xml?ContentType=application/vnd.openxmlformats-officedocument.theme+xml">
        <DigestMethod Algorithm="http://www.w3.org/2000/09/xmldsig#sha1"/>
        <DigestValue>9qmLS+LilE9mSl2hTMj5oHE8VR8=</DigestValue>
      </Reference>
      <Reference URI="/xl/styles.xml?ContentType=application/vnd.openxmlformats-officedocument.spreadsheetml.styles+xml">
        <DigestMethod Algorithm="http://www.w3.org/2000/09/xmldsig#sha1"/>
        <DigestValue>iULgoYG41+JAquY8vM8UJjCo+xQ=</DigestValue>
      </Reference>
      <Reference URI="/xl/printerSettings/printerSettings1.bin?ContentType=application/vnd.openxmlformats-officedocument.spreadsheetml.printerSettings">
        <DigestMethod Algorithm="http://www.w3.org/2000/09/xmldsig#sha1"/>
        <DigestValue>akgcJa99vV4Xd7oyBQv8lqkF+PM=</DigestValue>
      </Reference>
      <Reference URI="/xl/workbook.xml?ContentType=application/vnd.openxmlformats-officedocument.spreadsheetml.sheet.main+xml">
        <DigestMethod Algorithm="http://www.w3.org/2000/09/xmldsig#sha1"/>
        <DigestValue>exmPVP5qp/AQ8Kv4797S6B9D+Ds=</DigestValue>
      </Reference>
      <Reference URI="/xl/externalLinks/externalLink1.xml?ContentType=application/vnd.openxmlformats-officedocument.spreadsheetml.externalLink+xml">
        <DigestMethod Algorithm="http://www.w3.org/2000/09/xmldsig#sha1"/>
        <DigestValue>PXgsylohPQTRL9HpXL0iXZcpJLg=</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bqJM6oyFMghSs/qggrh3CokB75M=</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5H7ebduK0CnXN2rgnpqPicuhhdg=</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FS0vcCriQf8DmADE2ZM+sJcQ4E4=</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5"/>
            <mdssi:RelationshipReference SourceId="rId4"/>
          </Transform>
          <Transform Algorithm="http://www.w3.org/TR/2001/REC-xml-c14n-20010315"/>
        </Transforms>
        <DigestMethod Algorithm="http://www.w3.org/2000/09/xmldsig#sha1"/>
        <DigestValue>njkHCZ5ei2sXgRnkxcEmN6GwUoc=</DigestValue>
      </Reference>
    </Manifest>
    <SignatureProperties>
      <SignatureProperty Id="idSignatureTime" Target="#idPackageSignature">
        <mdssi:SignatureTime>
          <mdssi:Format>YYYY-MM-DDThh:mm:ssTZD</mdssi:Format>
          <mdssi:Value>2019-10-22T06:33:45Z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2019-10-22T06:33:45Z</xd:SigningTime>
          <xd:SigningCertificate>
            <xd:Cert>
              <xd:CertDigest>
                <DigestMethod Algorithm="http://www.w3.org/2000/09/xmldsig#sha1"/>
                <DigestValue>PA5p87Wmv9uaUKp9WPEAl7j2ybU=</DigestValue>
              </xd:CertDigest>
              <xd:IssuerSerial>
                <X509IssuerName>CN=VNPT Certification Authority, OU=VNPT-CA Trust Network, O=VNPT Group, C=VN</X509IssuerName>
                <X509SerialNumber>111662143257722823934424742646897700346</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 26</vt:lpstr>
      <vt:lpstr>'PL 26'!Print_Area</vt:lpstr>
    </vt:vector>
  </TitlesOfParts>
  <Company>Standard Chartered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1568409</dc:creator>
  <cp:lastModifiedBy>hongvm1</cp:lastModifiedBy>
  <cp:lastPrinted>2019-10-21T08:26:07Z</cp:lastPrinted>
  <dcterms:created xsi:type="dcterms:W3CDTF">2017-10-13T03:14:04Z</dcterms:created>
  <dcterms:modified xsi:type="dcterms:W3CDTF">2019-10-21T08:26:37Z</dcterms:modified>
</cp:coreProperties>
</file>