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sigs" ContentType="application/vnd.openxmlformats-package.digital-signature-origin"/>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sharedStrings.xml" ContentType="application/vnd.openxmlformats-officedocument.spreadsheetml.sharedStrings+xml"/>
  <Override PartName="/xl/worksheets/sheet6.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_xmlsignatures/sig1.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x:workbook xmlns:x15ac="http://schemas.microsoft.com/office/spreadsheetml/2010/11/ac" xmlns:xcalcf="http://schemas.microsoft.com/office/spreadsheetml/2018/calcfeatures"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xmlns:x="http://schemas.openxmlformats.org/spreadsheetml/2006/main" mc:Ignorable="x15 xr xr6 xr10 xr2">
  <x:fileVersion appName="xl" lastEdited="7" lowestEdited="5" rupBuild="20730"/>
  <x:workbookPr defaultThemeVersion="124226"/>
  <mc:AlternateContent xmlns:mc="http://schemas.openxmlformats.org/markup-compatibility/2006">
    <mc:Choice Requires="x15">
      <x15ac:absPath xmlns:x15ac="http://schemas.microsoft.com/office/spreadsheetml/2010/11/ac" url="\\10.108.167.26\d$\Apps\Website\SBRS_CIR11_UAT\07.Template\04.ImportExcel\"/>
    </mc:Choice>
  </mc:AlternateContent>
  <xr:revisionPtr revIDLastSave="0" documentId="13_ncr:1_{0F441E6D-6A22-4999-A43C-AE08F9DF0408}" xr6:coauthVersionLast="36" xr6:coauthVersionMax="36" xr10:uidLastSave="{00000000-0000-0000-0000-000000000000}"/>
  <x:bookViews>
    <x:workbookView xWindow="0" yWindow="0" windowWidth="15360" windowHeight="7545" xr2:uid="{00000000-000D-0000-FFFF-FFFF00000000}"/>
  </x:bookViews>
  <x:sheets>
    <x:sheet name="Tong quat" sheetId="5" r:id="rId1"/>
    <x:sheet name="BCTaiSan_06027" sheetId="11" r:id="rId2"/>
    <x:sheet name="BCKetQuaHoatDong_06028" sheetId="12" r:id="rId3"/>
    <x:sheet name="BCDanhMucDauTu_06029" sheetId="13" r:id="rId4"/>
    <x:sheet name="Khac_06030" sheetId="14" r:id="rId5"/>
    <x:sheet name="PhanHoiNHGS_06276" sheetId="6" r:id="rId6"/>
  </x:sheets>
  <x:externalReferences>
    <x:externalReference r:id="rId7"/>
  </x:externalReferences>
  <x:definedNames>
    <x:definedName name="_xlnm._FilterDatabase" localSheetId="3" hidden="1">BCDanhMucDauTu_06029!$A$1:$J$1</x:definedName>
    <x:definedName name="_xlnm._FilterDatabase" localSheetId="2" hidden="1">BCKetQuaHoatDong_06028!$A$1:$I$61</x:definedName>
    <x:definedName name="_xlnm._FilterDatabase" localSheetId="1" hidden="1">BCTaiSan_06027!$A$1:$F$1</x:definedName>
    <x:definedName name="_xlnm._FilterDatabase" localSheetId="4" hidden="1">Khac_06030!$A$1:$F$1</x:definedName>
    <x:definedName name="addlogo">INDEX([1]LogoFMS!$C$3:$C$39,MATCH([1]LogoFMS!$D$1,[1]LogoFMS!$A$3:$A$39,0))</x:definedName>
    <x:definedName name="_xlnm.Print_Area" localSheetId="2">BCKetQuaHoatDong_06028!$A:$F</x:definedName>
    <x:definedName name="_xlnm.Print_Area" localSheetId="4">Khac_06030!$A$1:$E$28</x:definedName>
    <x:definedName name="_xlnm.Print_Titles" localSheetId="3">BCDanhMucDauTu_06029!$1:$1</x:definedName>
    <x:definedName name="_xlnm.Print_Titles" localSheetId="2">BCKetQuaHoatDong_06028!$1:$1</x:definedName>
    <x:definedName name="_xlnm.Print_Titles" localSheetId="1">BCTaiSan_06027!$1:$1</x:definedName>
    <x:definedName name="_xlnm.Print_Titles" localSheetId="4">Khac_06030!$1:$1</x:definedName>
  </x:definedNames>
  <x:calcPr calcId="191029" fullCalcOnLoad="1" forceFullCalc="1"/>
  <x:extLst>
    <x:ext xmlns:xcalcf="http://schemas.microsoft.com/office/spreadsheetml/2018/calcfeatures" uri="{B58B0392-4F1F-4190-BB64-5DF3571DCE5F}">
      <xcalcf:calcFeatures>
        <xcalcf:feature name="microsoft.com:RD"/>
      </xcalcf:calcFeatures>
    </x:ext>
  </x:extLst>
</x:workbook>
</file>

<file path=xl/calcChain.xml><?xml version="1.0" encoding="utf-8"?>
<calcChain xmlns="http://schemas.openxmlformats.org/spreadsheetml/2006/main">
  <c r="E1" i="14" l="1"/>
  <c r="D1" i="14"/>
</calcChain>
</file>

<file path=xl/sharedStrings.xml><?xml version="1.0" encoding="utf-8"?>
<x:sst xmlns:x="http://schemas.openxmlformats.org/spreadsheetml/2006/main" count="248" uniqueCount="229">
  <x:si>
    <x:t>2220</x:t>
  </x:si>
  <x:si>
    <x:t>2221</x:t>
  </x:si>
  <x:si>
    <x:t>2222</x:t>
  </x:si>
  <x:si>
    <x:t>2223</x:t>
  </x:si>
  <x:si>
    <x:t>2224</x:t>
  </x:si>
  <x:si>
    <x:t>2225</x:t>
  </x:si>
  <x:si>
    <x:t>2226</x:t>
  </x:si>
  <x:si>
    <x:t>2227</x:t>
  </x:si>
  <x:si>
    <x:t>2228</x:t>
  </x:si>
  <x:si>
    <x:t>2229</x:t>
  </x:si>
  <x:si>
    <x:t>2230</x:t>
  </x:si>
  <x:si>
    <x:t>2231</x:t>
  </x:si>
  <x:si>
    <x:t>2232</x:t>
  </x:si>
  <x:si>
    <x:t>2233</x:t>
  </x:si>
  <x:si>
    <x:t>2234</x:t>
  </x:si>
  <x:si>
    <x:t>2235</x:t>
  </x:si>
  <x:si>
    <x:t>2236</x:t>
  </x:si>
  <x:si>
    <x:t>2237</x:t>
  </x:si>
  <x:si>
    <x:t>2238</x:t>
  </x:si>
  <x:si>
    <x:t>2239</x:t>
  </x:si>
  <x:si>
    <x:t>2243</x:t>
  </x:si>
  <x:si>
    <x:t>2244</x:t>
  </x:si>
  <x:si>
    <x:t>2245</x:t>
  </x:si>
  <x:si>
    <x:t>STT</x:t>
  </x:si>
  <x:si>
    <x:t>2264</x:t>
  </x:si>
  <x:si>
    <x:t>2265</x:t>
  </x:si>
  <x:si>
    <x:t>2266</x:t>
  </x:si>
  <x:si>
    <x:t>2267</x:t>
  </x:si>
  <x:si>
    <x:t>2268</x:t>
  </x:si>
  <x:si>
    <x:t>2269</x:t>
  </x:si>
  <x:si>
    <x:t>2270</x:t>
  </x:si>
  <x:si>
    <x:t>2272</x:t>
  </x:si>
  <x:si>
    <x:t>2273</x:t>
  </x:si>
  <x:si>
    <x:t>2274</x:t>
  </x:si>
  <x:si>
    <x:t>2275</x:t>
  </x:si>
  <x:si>
    <x:t>2276</x:t>
  </x:si>
  <x:si>
    <x:t>2277</x:t>
  </x:si>
  <x:si>
    <x:t>2278</x:t>
  </x:si>
  <x:si>
    <x:t>2279</x:t>
  </x:si>
  <x:si>
    <x:t>2280</x:t>
  </x:si>
  <x:si>
    <x:t>2281</x:t>
  </x:si>
  <x:si>
    <x:t>2282</x:t>
  </x:si>
  <x:si>
    <x:t>2283</x:t>
  </x:si>
  <x:si>
    <x:t>2284</x:t>
  </x:si>
  <x:si>
    <x:t>2285</x:t>
  </x:si>
  <x:si>
    <x:t>Nội dung</x:t>
  </x:si>
  <x:si>
    <x:t>Tên sheet</x:t>
  </x:si>
  <x:si>
    <x:t>Báo cáo kết quả hoạt động</x:t>
  </x:si>
  <x:si>
    <x:t>Một số chỉ tiêu khác</x:t>
  </x:si>
  <x:si>
    <x:t>Ghi chú</x:t>
  </x:si>
  <x:si>
    <x:t>Không đổi tên sheet</x:t>
  </x:si>
  <x:si>
    <x:t>Những chỉ tiêu không có số liệu có thể không phải trình bày nhưng không được đánh lại “Mã chỉ tiêu”.</x:t>
  </x:si>
  <x:si>
    <x:t>BÁO CÁO ĐỊNH KỲ VỀ HOẠT ĐỘNG ĐẦU TƯ CỦA QUỸ</x:t>
  </x:si>
  <x:si>
    <x:t>Thông tư số 183/2011/TT-BTC, Phụ lục số 34</x:t>
  </x:si>
  <x:si>
    <x:t xml:space="preserve">Báo cáo về tài sản của quỹ </x:t>
  </x:si>
  <x:si>
    <x:t xml:space="preserve">Báo cáo danh mục đầu tư của quỹ </x:t>
  </x:si>
  <x:si>
    <x:t>BCTaiSan_06027</x:t>
  </x:si>
  <x:si>
    <x:t>BCKetQuaHoatDong_06028</x:t>
  </x:si>
  <x:si>
    <x:t>BCDanhMucDauTu_06029</x:t>
  </x:si>
  <x:si>
    <x:t>Khac_06030</x:t>
  </x:si>
  <x:si>
    <x:t>I</x:t>
  </x:si>
  <x:si>
    <x:t>III</x:t>
  </x:si>
  <x:si>
    <x:t>VII</x:t>
  </x:si>
  <x:si>
    <x:t>II</x:t>
  </x:si>
  <x:si>
    <x:t>IV</x:t>
  </x:si>
  <x:si>
    <x:t>V</x:t>
  </x:si>
  <x:si>
    <x:t>VI</x:t>
  </x:si>
  <x:si>
    <x:t>VIII</x:t>
  </x:si>
  <x:si>
    <x:t>IX</x:t>
  </x:si>
  <x:si>
    <x:t>2232.1</x:t>
  </x:si>
  <x:si>
    <x:t>Năm:</x:t>
  </x:si>
  <x:si>
    <x:t>(Ký, ghi rõ họ tên và đóng dấu)</x:t>
  </x:si>
  <x:si>
    <x:t>(Tổng) Giám đốc
Công ty quản lý quỹ</x:t>
  </x:si>
  <x:si>
    <x:t>Đại diện có thẩm quyền của 
Ngân hàng giám sát</x:t>
  </x:si>
  <x:si>
    <x:t>22781</x:t>
  </x:si>
  <x:si>
    <x:t>22782</x:t>
  </x:si>
  <x:si>
    <x:t>Tháng</x:t>
  </x:si>
  <x:si>
    <x:t>Quý</x:t>
  </x:si>
  <x:si>
    <x:t>Năm</x:t>
  </x:si>
  <x:si>
    <x:t>Kỳ báo cáo:</x:t>
  </x:si>
  <x:si>
    <x:t>22841</x:t>
  </x:si>
  <x:si>
    <x:t>22661</x:t>
  </x:si>
  <x:si>
    <x:t>Tham chiếu</x:t>
  </x:si>
  <x:si>
    <x:t>Phản hồi của Ngân hàng giám sát</x:t>
  </x:si>
  <x:si>
    <x:t>PhanHoiNHGS_06276</x:t>
  </x:si>
  <x:si>
    <x:t>2239.1</x:t>
  </x:si>
  <x:si>
    <x:t>2239.2</x:t>
  </x:si>
  <x:si>
    <x:t>2239.3</x:t>
  </x:si>
  <x:si>
    <x:t>2239.4</x:t>
  </x:si>
  <x:si>
    <x:t>2240</x:t>
  </x:si>
  <x:si>
    <x:t>Bán niên</x:t>
  </x:si>
  <x:si>
    <x:t>Tháng/Quý/Bán niên:</x:t>
  </x:si>
  <x:si>
    <x:t>2221.1</x:t>
  </x:si>
  <x:si>
    <x:t>2221.2</x:t>
  </x:si>
  <x:si>
    <x:t>2222.1</x:t>
  </x:si>
  <x:si>
    <x:t>2222.2</x:t>
  </x:si>
  <x:si>
    <x:t>2223.1</x:t>
  </x:si>
  <x:si>
    <x:t>2223.2</x:t>
  </x:si>
  <x:si>
    <x:t>2223.3</x:t>
  </x:si>
  <x:si>
    <x:t>2226.1</x:t>
  </x:si>
  <x:si>
    <x:t>2226.2</x:t>
  </x:si>
  <x:si>
    <x:t>2226.3</x:t>
  </x:si>
  <x:si>
    <x:t>2226.4</x:t>
  </x:si>
  <x:si>
    <x:t>2227.1</x:t>
  </x:si>
  <x:si>
    <x:t>2227.2</x:t>
  </x:si>
  <x:si>
    <x:t>2229.1</x:t>
  </x:si>
  <x:si>
    <x:t>2229.2</x:t>
  </x:si>
  <x:si>
    <x:t>2229.3</x:t>
  </x:si>
  <x:si>
    <x:t>2230.1</x:t>
  </x:si>
  <x:si>
    <x:t>2230.2</x:t>
  </x:si>
  <x:si>
    <x:t>2230.3</x:t>
  </x:si>
  <x:si>
    <x:t>2230.4</x:t>
  </x:si>
  <x:si>
    <x:t>2230.5</x:t>
  </x:si>
  <x:si>
    <x:t>2231.1</x:t>
  </x:si>
  <x:si>
    <x:t>2231.2</x:t>
  </x:si>
  <x:si>
    <x:t>2231.3</x:t>
  </x:si>
  <x:si>
    <x:t>2232.2</x:t>
  </x:si>
  <x:si>
    <x:t>2232.3</x:t>
  </x:si>
  <x:si>
    <x:t>2232.4</x:t>
  </x:si>
  <x:si>
    <x:t>2232.5</x:t>
  </x:si>
  <x:si>
    <x:t>2232.6</x:t>
  </x:si>
  <x:si>
    <x:t>2232.7</x:t>
  </x:si>
  <x:si>
    <x:t>2276.1</x:t>
  </x:si>
  <x:si>
    <x:t>2276.2</x:t>
  </x:si>
  <x:si>
    <x:t>1. Tên Công ty quản lý quỹ:</x:t>
  </x:si>
  <x:si>
    <x:t>2. Tên Ngân hàng giám sát:</x:t>
  </x:si>
  <x:si>
    <x:t>3. Tên Quỹ:</x:t>
  </x:si>
  <x:si>
    <x:t>4. Ngày lập báo cáo:</x:t>
  </x:si>
  <x:si>
    <x:t>STT
No</x:t>
  </x:si>
  <x:si>
    <x:t>Nội dung
Indicator</x:t>
  </x:si>
  <x:si>
    <x:t>Mã chỉ tiêu
Code</x:t>
  </x:si>
  <x:si>
    <x:t>%/cùng kỳ năm trước
%/against last year</x:t>
  </x:si>
  <x:si>
    <x:t>Phí dịch vụ lưu ký - bảo quản tài sản
Custodian service - Safe Custody Fee</x:t>
  </x:si>
  <x:si>
    <x:t>Thu nhập từ hoạt động đầu tư
Income from Investment Activities</x:t>
  </x:si>
  <x:si>
    <x:t>2222.3</x:t>
  </x:si>
  <x:si>
    <x:t>Chi phí dự phòng nợ phải thu khó đòi về cổ tức, tiền lãi và xử lý tổn thất nợ phải thu khó đòi về cổ tức, tiền lãi
Provision expense for bad debts from dividends, interest income and written off bad debts from dividends, interest income</x:t>
  </x:si>
  <x:si>
    <x:t>Phí dịch vụ lưu ký - giao dịch chứng khoán
Custodian service - Transaction fee</x:t>
  </x:si>
  <x:si>
    <x:t>Phí giám sát
Supervisory fee</x:t>
  </x:si>
  <x:si>
    <x:t>Chi phí dịch vụ Đại lý Chuyển nhượng
Transfer Agency Fee</x:t>
  </x:si>
  <x:si>
    <x:t>Chi phí kiểm toán trả cho tổ chức kiểm toán
Audit fee</x:t>
  </x:si>
  <x:si>
    <x:t>Chi phí dịch vụ tư vấn pháp lý
Legal consultancy expenses</x:t>
  </x:si>
  <x:si>
    <x:t xml:space="preserve">Chi phí môi giới
Brokerage fee </x:t>
  </x:si>
  <x:si>
    <x:t>Chi phí thanh toán bù trừ
Clearing settlement fee</x:t>
  </x:si>
  <x:si>
    <x:t>Chi phí khác
Other Expenses</x:t>
  </x:si>
  <x:si>
    <x:t>Các loại phí, chi phí khác
Other fees, expenses</x:t>
  </x:si>
  <x:si>
    <x:t>Chi phí thiết lập Quỹ
Set up Expenses</x:t>
  </x:si>
  <x:si>
    <x:t>Phí quản lý thường niên trả cho UBCKNN
Annual management fee paid to SSC</x:t>
  </x:si>
  <x:si>
    <x:t>Phí ngân hàng
Bank charges</x:t>
  </x:si>
  <x:si>
    <x:t>Lãi (lỗ) thực tế phát sinh từ hoạt động đầu tư
Realised Gain / (Loss) from disposal of investment</x:t>
  </x:si>
  <x:si>
    <x:t>Thay đổi về giá trị của các khoản đầu tư trong kỳ
Unrealised Gain / (Loss) due to market price</x:t>
  </x:si>
  <x:si>
    <x:t>Giá trị tài sản ròng đầu kỳ
Net Asset Value at the beginning of period</x:t>
  </x:si>
  <x:si>
    <x:t>Thay đổi giá trị tài sản ròng của Quỹ trong kỳ
Change of Net Asset Value of the Fund during the period</x:t>
  </x:si>
  <x:si>
    <x:t>Trong đó:
Of which:</x:t>
  </x:si>
  <x:si>
    <x:t>Thay đổi giá trị tài sản ròng của Quỹ do các hoạt động liên quan đến đầu tư của Quỹ trong kỳ
Change of Net Asset Value due to investment related activities during the period</x:t>
  </x:si>
  <x:si>
    <x:t>Thay đổi giá trị tài sản ròng của Quỹ do việc phân phối thu nhập của Quỹ cho các nhà đầu tư trong kỳ
Change of Net Asset Value due to profit distribution to investors during the period</x:t>
  </x:si>
  <x:si>
    <x:t>Giá trị tài sản ròng cuối kỳ
Net Asset Value at the end of period</x:t>
  </x:si>
  <x:si>
    <x:t>CÁC CHỈ TIÊU VỀ HIỆU QUẢ HOẠT ĐỘNG
INVESTMENT PERFORMANCE INDICATORS</x:t>
  </x:si>
  <x:si>
    <x:t>CÁC CHỈ TIÊU KHÁC
OTHER INDICATORS</x:t>
  </x:si>
  <x:si>
    <x:t>Quy mô quỹ đầu kỳ (tính theo mệnh giá chứng chỉ quỹ)
Fund scale at the beginning of the period (based on par value of fund certificate)</x:t>
  </x:si>
  <x:si>
    <x:t>Tổng giá trị chứng chỉ quỹ đang lưu hành đầu kỳ
Total value of outstanding Fund Certificate at the beginning of period</x:t>
  </x:si>
  <x:si>
    <x:t>Tổng số lượng đơn vị quỹ đang lưu hành đầu kỳ
Total number of outstanding Fund Certificate at the beginning of period</x:t>
  </x:si>
  <x:si>
    <x:t>Thay đổi quy mô quỹ trong kỳ (tính theo mệnh giá chứng chỉ quỹ)
Change of Fund scale during the period (based on par value of fund certificate)</x:t>
  </x:si>
  <x:si>
    <x:t>Thay đổi số lượng chứng chỉ quỹ trong kỳ
Change of Number of Fund Certificates during the period</x:t>
  </x:si>
  <x:si>
    <x:t>Thay đổi giá trị vốn trong kỳ (theo mệnh giá) 
Change in capital amount during the period (based on par value)</x:t>
  </x:si>
  <x:si>
    <x:t>Số lượng đơn vị quỹ phát hành thêm trong kỳ
Number of Fund Certificates subscribed during the period</x:t>
  </x:si>
  <x:si>
    <x:t>Số lượng đơn vị quỹ mua lại trong kỳ
Number of Fund Certificates redeemed during the period</x:t>
  </x:si>
  <x:si>
    <x:t>Tổng giá trị chứng chỉ quỹ đang lưu hành cuối kỳ
Total value of outstanding Fund Certificate at the end of the period</x:t>
  </x:si>
  <x:si>
    <x:t>Tổng số lượng đơn vị quỹ đang lưu hành cuối kỳ
Total number of outstanding Fund Certificate at the end of the period</x:t>
  </x:si>
  <x:si>
    <x:t>Tỷ lệ nắm giữ chứng chỉ quỹ của công ty quản lý quỹ và người có liên quan cuối kỳ
Fund Management Company and related parties' ownership ratio at the end of the period</x:t>
  </x:si>
  <x:si>
    <x:t>Tỷ lệ nắm giữ chứng chỉ quỹ của 10 nhà đầu tư lớn nhất cuối kỳ
Top 10 investors' ownership ratio at the end of the period</x:t>
  </x:si>
  <x:si>
    <x:t>Tỷ lệ nắm giữ chứng chỉ quỹ của nhà đầu tư nước ngoài cuối kỳ
Foreign investors' ownership ratio at the end of the period</x:t>
  </x:si>
  <x:si>
    <x:t>Số nhà đầu tư tham gia vào quỹ, kể cả giao dịch ký danh
Number of investors of the Fund at the end of the period</x:t>
  </x:si>
  <x:si>
    <x:t>Lũy kế từ đầu năm
Accumulated from beginning of year</x:t>
  </x:si>
  <x:si>
    <x:t>Loại
Category</x:t>
  </x:si>
  <x:si>
    <x:t>Số Lượng
Quantity</x:t>
  </x:si>
  <x:si>
    <x:t>Giá thị trường
hoặc giá trị hợp lý tại ngày báo cáo
Market price</x:t>
  </x:si>
  <x:si>
    <x:t>Tổng giá trị (Đồng)
Value (VND)</x:t>
  </x:si>
  <x:si>
    <x:t>Tỷ lệ % Tổng giá trị tài sản của Quỹ
% of total asset</x:t>
  </x:si>
  <x:si>
    <x:t>Cổ tức, trái tức được nhận
Dividend income, interest income from bonds</x:t>
  </x:si>
  <x:si>
    <x:t>Cổ tức được nhận
Dividends income</x:t>
  </x:si>
  <x:si>
    <x:t>Trái tức được nhận
Interest income from bonds</x:t>
  </x:si>
  <x:si>
    <x:t>Lãi được nhận
Interest income</x:t>
  </x:si>
  <x:si>
    <x:t>Lãi tiền gửi ngân hàng
Interest income from bank deposits</x:t>
  </x:si>
  <x:si>
    <x:t>Lãi chứng chỉ tiền gửi
Interest income from Certificates of Deposit</x:t>
  </x:si>
  <x:si>
    <x:t>Các khoản thu nhập khác
Other incomes</x:t>
  </x:si>
  <x:si>
    <x:t>Thu nhập khác về đầu tư
Other investment incomes</x:t>
  </x:si>
  <x:si>
    <x:t>Thu nhập khác 
Other incomes</x:t>
  </x:si>
  <x:si>
    <x:t>Chi phí
Expenses</x:t>
  </x:si>
  <x:si>
    <x:t>Chi phí cung cấp báo giá chứng khoán
Price feed fee</x:t>
  </x:si>
  <x:si>
    <x:t>Chi phí họp Đại hội Quỹ
Meeting expenses</x:t>
  </x:si>
  <x:si>
    <x:t>Chi phí báo cáo thường niên
Annual report expenses</x:t>
  </x:si>
  <x:si>
    <x:t>Chi phí công bố thông tin của Quỹ
Expenses of information disclosure of the Fund</x:t>
  </x:si>
  <x:si>
    <x:t>Phí thiết kế, in ấn, gửi thư…
Designing, printing, posting... expenses</x:t>
  </x:si>
  <x:si>
    <x:t>Lãi / (lỗ) từ hoạt động đầu tư
Gain / (Loss) from Investment Activities</x:t>
  </x:si>
  <x:si>
    <x:t>Lợi nhuận bình quân năm (chỉ áp dụng đối với báo cáo năm)
Average annual profit (only applicable to annual report)</x:t>
  </x:si>
  <x:si>
    <x:t>Tỷ suất lợi nhuận bình quân năm (chỉ áp dụng đối với báo cáo năm)
Average annual rate of return (only applicable to annual report)</x:t>
  </x:si>
  <x:si>
    <x:t>Giá trị vốn huy động thêm trong kỳ (theo mệnh giá)
Net subscription amount during the period (based on par value)</x:t>
  </x:si>
  <x:si>
    <x:t>Giá trị vốn phải thanh toán trong kỳ khi đáp ứng lệnh của nhà đầu tư (theo mệnh giá)
Net redemption amount during the period (based on par value)</x:t>
  </x:si>
  <x:si>
    <x:t>Quy mô quỹ cuối kỳ (tính theo mệnh giá chứng chỉ quỹ)
Fund scale at the end of the period (based on par value)</x:t>
  </x:si>
  <x:si>
    <x:t>Giá trị tài sản ròng trên một đơn vị quỹ cuối kỳ
Net asset value per Fund Certificate at the end of period</x:t>
  </x:si>
  <x:si>
    <x:t>Tháng này</x:t>
  </x:si>
  <x:si>
    <x:t>Tháng trước</x:t>
  </x:si>
  <x:si>
    <x:t>Lãi hợp đồng mua lại đảo ngược
Interest income from reverse repo contracts</x:t>
  </x:si>
  <x:si>
    <x:t>Phí quản lý trả cho Công ty quản lý quỹ
Management Fee paid to Fund Management Company</x:t>
  </x:si>
  <x:si>
    <x:t>Phí lưu ký, giám sát trả cho Ngân hàng Giám sát/VSD
Custody fee, Supervising fee paid to Supervising Bank/VSD</x:t>
  </x:si>
  <x:si>
    <x:t>Phí dịch vụ lưu ký cho chứng khoán cơ sở, phí quản lý vị thế và tài sản phái sinh trả cho VSD
Custodian service -  Depository fee, Position and Margin management fee paid to VSD</x:t>
  </x:si>
  <x:si>
    <x:t>Chi phí dịch vụ quản trị quỹ, chi phí dịch vụ đại lý chuyển nhượng và các chi phí khác mà công ty quản lý quỹ trả cho tổ chức cung cấp dịch vụ có liên quan
Fund Administration Fee, Transfer Agency Fee and other fees paid to relevant Fund's service providers</x:t>
  </x:si>
  <x:si>
    <x:t>Chi phí quản trị Quỹ
Fund Administration Fee</x:t>
  </x:si>
  <x:si>
    <x:t>Chi phí dịch vụ tư vấn pháp lý, dịch vụ báo giá và các dịch vụ hợp lý khác, thù lao trả cho ban đại diện quỹ
Legal consultancy expenses, price feed fee, other valid expenses, remuneration paid to Fund's Board of Representatives</x:t>
  </x:si>
  <x:si>
    <x:t>Thù lao Ban đại diện Quỹ
Remuneration of Fund's Board of Representatives</x:t>
  </x:si>
  <x:si>
    <x: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 ban đại diện quỹ
Fee for drafting, printing, distribution of prospectus, summarised prospectus, financial statements, transaction confirmations, account statements and other documents to investors; information disclosure fee; fee for organising annual general meeting, board of representatives meeting</x:t>
  </x:si>
  <x:si>
    <x:t>Chi phí họp, công tác của Ban đại diện
Fund's Board of Representatives meeting, travelling expenses</x:t>
  </x:si>
  <x:si>
    <x:t>Chi phí liên quan đến thực hiện các giao dịch tài sản của Quỹ
Expenses related to execution of Fund’s asset transactions</x:t>
  </x:si>
  <x:si>
    <x:t>Phí niêm yết, đăng ký chứng khoán
Listing, registration fees</x:t>
  </x:si>
  <x:si>
    <x:t>Chi phí lãi vay  
Borrowing expense</x:t>
  </x:si>
  <x:si>
    <x:t>Phí thực hiện quyền trả cho VSD
Fee paid to VSD for getting the list of investors</x:t>
  </x:si>
  <x:si>
    <x:t>Thu nhập ròng từ hoạt động đầu tư (= I - II)
Net Income from Investment Activities (= I - II)</x:t>
  </x:si>
  <x:si>
    <x:t>Thay đổi của giá trị tài sản ròng của Quỹ do các hoạt động đầu tư trong kỳ (III + IV)
Change of Net Asset Value of the Fund due to investment activities during the period
(= III + IV)</x:t>
  </x:si>
  <x:si>
    <x:t>Thay đổi giá trị tài sản ròng do phát hành thêm Chứng chỉ Quỹ
Change of Net Asset Value due to subscription during the period</x:t>
  </x:si>
  <x:si>
    <x:t>Thay đổi giá trị tài sản ròng do mua lại Chứng chỉ Quỹ
Change of Net Asset Value due to redemption during the period</x:t>
  </x:si>
  <x:si>
    <x:t>STT
No.</x:t>
  </x:si>
  <x:si>
    <x:t>Chỉ tiêu
Indicators</x:t>
  </x:si>
  <x:si>
    <x:t>Tỷ lệ phí quản lý trả cho công ty quản lý quỹ/Giá trị tài sản ròng trung bình trong kỳ (%)
Management fee paid to the fund management company/Average NAV (%)</x:t>
  </x:si>
  <x:si>
    <x:t>Tỷ lệ phí lưu ký, giám sát trả cho Ngân hàng Giám sát/Giá trị tài sản ròng trung bình trong kỳ (%)
Custody and supervising fees paid to the Supervisory Bank/Average NAV (%)</x:t>
  </x:si>
  <x:si>
    <x:t>Tỷ lệ chi phí dịch vụ quản trị quỹ, chi phí dịch vụ đại lý chuyển nhượng và các chi phí khác mà công ty quản lý quỹ trả cho tổ chức cung cấp dịch vụ có liên quan/Giá trị tài sản ròng của quỹ trung bình trong kỳ (%)
Fund admin fee, transfer agency fee and other fees paid to relating services providers by the fund management company/Average NAV (%)</x:t>
  </x:si>
  <x:si>
    <x:t>Chi phí kiểm toán trả cho tổ chức kiểm toán (nếu phát sinh)/Giá trị tài sản ròng trung bình trong kỳ (%)
Auditing fee paid to auditing organizations (if any)/Average NAV (%)</x:t>
  </x:si>
  <x:si>
    <x:t>Chi phí dịch vụ tư vấn pháp lý, dịch vụ báo giá và các dịch vụ hợp lý khác, thù lao trả cho ban đại diện quỹ/Giá trị tài sản ròng trung bình trong kỳ (%)
Legal consultancy, price quotation and other appropriate service fees; remunerations paid to the Board of Representatives/Average NAV (%)</x:t>
  </x:si>
  <x:si>
    <x:t>Tỷ lệ chi phí hoạt động/Giá trị tài sản ròng trung bình trong kỳ (%)
Operating expense/Average NAV (%)</x:t>
  </x:si>
  <x:si>
    <x:t>Tốc độ vòng quay danh mục trong kỳ (%) = (Tổng giá trị danh mục mua vào + tổng giá trị danh mục bán ra)/2/Giá trị tài sản ròng trung bình trong kỳ
Portfolio turnover rate (%) = (Total value of purchase transactions + total value of sales transactions)/2/Average NAV (**)</x:t>
  </x:si>
  <x:si>
    <x:t>I</x:t>
  </x:si>
  <x:si>
    <x:t>
CỔ PHIẾU NIÊM YẾT
LISTED SHARES
</x:t>
  </x:si>
  <x:si>
    <x:t>2246</x:t>
  </x:si>
  <x:si>
    <x:t>TỔNG
	TOTAL</x:t>
  </x:si>
  <x:si>
    <x:t>2247</x:t>
  </x:si>
  <x:si>
    <x:t>II</x:t>
  </x:si>
  <x:si>
    <x:t>CỔ PHIẾU CHƯA NIÊM YẾT
	UNLISTED SHARES</x:t>
  </x:si>
  <x:si>
    <x:t>2248</x:t>
  </x:si>
  <x:si>
    <x:t>TỔNG
	TOTAL</x:t>
  </x:si>
  <x:si>
    <x:t>2249</x:t>
  </x:si>
  <x:si>
    <x:t>TỔNG CÁC LOẠI CỔ PHIẾU
TOTAL SHARES</x:t>
  </x:si>
  <x:si>
    <x:t>2250</x:t>
  </x:si>
  <x:si>
    <x:t>III</x:t>
  </x:si>
  <x:si>
    <x:t>TRÁI PHIẾU
	BONDS</x:t>
  </x:si>
  <x:si>
    <x:t>2251</x:t>
  </x:si>
  <x:si>
    <x:t>1</x:t>
  </x:si>
  <x:si>
    <x:t>Trái phiếu niêm yết
Listed bonds</x:t>
  </x:si>
  <x:si>
    <x:t>2251.1</x:t>
  </x:si>
  <x:si>
    <x:t>1.1</x:t>
  </x:si>
  <x:si>
    <x:t>ANC11607</x:t>
  </x:si>
  <x:si>
    <x:t>2251.1.1</x:t>
  </x:si>
  <x:si>
    <x:t>1.2</x:t>
  </x:si>
  <x:si>
    <x:t>CII11722</x:t>
  </x:si>
  <x:si>
    <x:t>2251.1.2</x:t>
  </x:si>
  <x:si>
    <x:t>1.3</x:t>
  </x:si>
  <x:si>
    <x:t>CII11815</x:t>
  </x:si>
  <x:si>
    <x:t>2251.1.3</x:t>
  </x:si>
  <x:si>
    <x:t>1.4</x:t>
  </x:si>
  <x:si>
    <x:t>MSR118001</x:t>
  </x:si>
  <x:si>
    <x:t>2251.1.4</x:t>
  </x:si>
  <x:si>
    <x:t>1.5</x:t>
  </x:si>
  <x:si>
    <x:t>MSR11808</x:t>
  </x:si>
  <x:si>
    <x:t>2251.1.5</x:t>
  </x:si>
  <x:si>
    <x:t>1.6</x:t>
  </x:si>
  <x:si>
    <x:t>NPM11804</x:t>
  </x:si>
  <x:si>
    <x:t>2251.1.6</x:t>
  </x:si>
  <x:si>
    <x:t>1.7</x:t>
  </x:si>
  <x:si>
    <x:t>NPM11805</x:t>
  </x:si>
  <x:si>
    <x:t>2251.1.7</x:t>
  </x:si>
  <x:si>
    <x:t>1.8</x:t>
  </x:si>
  <x:si>
    <x:t>SCR11816</x:t>
  </x:si>
  <x:si>
    <x:t>2251.1.8</x:t>
  </x:si>
  <x:si>
    <x:t>1.9</x:t>
  </x:si>
  <x:si>
    <x:t>SDI11717</x:t>
  </x:si>
  <x:si>
    <x:t>2251.1.9</x:t>
  </x:si>
  <x:si>
    <x:t>1.10</x:t>
  </x:si>
  <x:si>
    <x:t>VHM11726</x:t>
  </x:si>
  <x:si>
    <x:t>2251.1.10</x:t>
  </x:si>
  <x:si>
    <x:t>1.11</x:t>
  </x:si>
  <x:si>
    <x:t>VHM11801</x:t>
  </x:si>
  <x:si>
    <x:t>2251.1.11</x:t>
  </x:si>
  <x:si>
    <x:t>1.12</x:t>
  </x:si>
  <x:si>
    <x:t>VHM11802</x:t>
  </x:si>
  <x:si>
    <x:t>2251.1.12</x:t>
  </x:si>
  <x:si>
    <x:t>1.13</x:t>
  </x:si>
  <x:si>
    <x:t>VIC11716</x:t>
  </x:si>
  <x:si>
    <x:t>2251.1.13</x:t>
  </x:si>
  <x:si>
    <x:t>1.14</x:t>
  </x:si>
  <x:si>
    <x:t>VIC11724</x:t>
  </x:si>
  <x:si>
    <x:t>2251.1.14</x:t>
  </x:si>
  <x:si>
    <x:t>1.15</x:t>
  </x:si>
  <x:si>
    <x:t>VIC11725</x:t>
  </x:si>
  <x:si>
    <x:t>2251.1.15</x:t>
  </x:si>
  <x:si>
    <x:t>1.16</x:t>
  </x:si>
  <x:si>
    <x:t>VIC11813</x:t>
  </x:si>
  <x:si>
    <x:t>2251.1.16</x:t>
  </x:si>
  <x:si>
    <x:t>1.17</x:t>
  </x:si>
  <x:si>
    <x:t>VIC11814</x:t>
  </x:si>
  <x:si>
    <x:t>2251.1.17</x:t>
  </x:si>
  <x:si>
    <x:t>1.18</x:t>
  </x:si>
  <x:si>
    <x:t>VIC11901</x:t>
  </x:si>
  <x:si>
    <x:t>2251.1.18</x:t>
  </x:si>
  <x:si>
    <x:t>1.19</x:t>
  </x:si>
  <x:si>
    <x:t>VPL11809</x:t>
  </x:si>
  <x:si>
    <x:t>2251.1.19</x:t>
  </x:si>
  <x:si>
    <x:t>1.20</x:t>
  </x:si>
  <x:si>
    <x:t>VPL11810</x:t>
  </x:si>
  <x:si>
    <x:t>2251.1.20</x:t>
  </x:si>
  <x:si>
    <x:t>1.21</x:t>
  </x:si>
  <x:si>
    <x:t>VPL11811</x:t>
  </x:si>
  <x:si>
    <x:t>2251.1.21</x:t>
  </x:si>
  <x:si>
    <x:t>1.22</x:t>
  </x:si>
  <x:si>
    <x:t>VPL11812</x:t>
  </x:si>
  <x:si>
    <x:t>2251.1.22</x:t>
  </x:si>
  <x:si>
    <x:t>2</x:t>
  </x:si>
  <x:si>
    <x:t>Trái phiếu chưa niêm yết
Unlisted Bonds</x:t>
  </x:si>
  <x:si>
    <x:t>2251.2</x:t>
  </x:si>
  <x:si>
    <x:t>2.1</x:t>
  </x:si>
  <x:si>
    <x:t>MASAN GROUP CORPORATION 10.00% 26SEP2022</x:t>
  </x:si>
  <x:si>
    <x:t>2251.2.1</x:t>
  </x:si>
  <x:si>
    <x:t>2.2</x:t>
  </x:si>
  <x:si>
    <x:t>PHU QUOC TOU DEV AND INV JSC10%04062022</x:t>
  </x:si>
  <x:si>
    <x:t>2251.2.2</x:t>
  </x:si>
  <x:si>
    <x:t>2.3</x:t>
  </x:si>
  <x:si>
    <x:t>PHU QUOC TOUR DEV AND INV JSC10%300522</x:t>
  </x:si>
  <x:si>
    <x:t>2251.2.3</x:t>
  </x:si>
  <x:si>
    <x:t>2.4</x:t>
  </x:si>
  <x:si>
    <x:t>VINAMETRIC 10.50% 9 OCT 2021</x:t>
  </x:si>
  <x:si>
    <x:t>2251.2.4</x:t>
  </x:si>
  <x:si>
    <x:t>2.5</x:t>
  </x:si>
  <x:si>
    <x:t>VINPEARL JSC 10.5% 17 APR 2024</x:t>
  </x:si>
  <x:si>
    <x:t>2251.2.5</x:t>
  </x:si>
  <x:si>
    <x:t>2.6</x:t>
  </x:si>
  <x:si>
    <x:t>VINPEARL JSC 10.5% 22 APR 2024</x:t>
  </x:si>
  <x:si>
    <x:t>2251.2.6</x:t>
  </x:si>
  <x:si>
    <x:t>TỔNG
	TOTAL</x:t>
  </x:si>
  <x:si>
    <x:t>2252</x:t>
  </x:si>
  <x:si>
    <x:t>IV</x:t>
  </x:si>
  <x:si>
    <x:t>CÁC LOẠI CHỨNG KHOÁN KHÁC
	OTHER SECURITIES</x:t>
  </x:si>
  <x:si>
    <x:t>2253</x:t>
  </x:si>
  <x:si>
    <x:t>1</x:t>
  </x:si>
  <x:si>
    <x:t>Quyền mua chứng khoán
Investment - Rights</x:t>
  </x:si>
  <x:si>
    <x:t>2253.1</x:t>
  </x:si>
  <x:si>
    <x:t>2</x:t>
  </x:si>
  <x:si>
    <x:t>Chi tiết loại hợp đồng phái sinh(*)
Index future contracts</x:t>
  </x:si>
  <x:si>
    <x:t>2253.2</x:t>
  </x:si>
  <x:si>
    <x:t>TỔNG
	TOTAL</x:t>
  </x:si>
  <x:si>
    <x:t>2254</x:t>
  </x:si>
  <x:si>
    <x:t>TỔNG CÁC LOẠI CHỨNG KHOÁN
TOTAL TYPES OF SECURITIES</x:t>
  </x:si>
  <x:si>
    <x:t>2255</x:t>
  </x:si>
  <x:si>
    <x:t>V</x:t>
  </x:si>
  <x:si>
    <x:t>CÁC TÀI SẢN KHÁC
	OTHER ASSETS</x:t>
  </x:si>
  <x:si>
    <x:t>2256</x:t>
  </x:si>
  <x:si>
    <x:t>1</x:t>
  </x:si>
  <x:si>
    <x:t>Cổ tức được nhận
Dividend receivables</x:t>
  </x:si>
  <x:si>
    <x:t>2256.1</x:t>
  </x:si>
  <x:si>
    <x:t>2</x:t>
  </x:si>
  <x:si>
    <x:t>Lãi trái phiếu được nhận
Coupon receivables</x:t>
  </x:si>
  <x:si>
    <x:t>2256.2</x:t>
  </x:si>
  <x:si>
    <x:t>3</x:t>
  </x:si>
  <x:si>
    <x:t>Lãi tiền gửi và chứng chỉ tiền gửi được nhận
Interest receivables from bank deposits and certificates of deposit</x:t>
  </x:si>
  <x:si>
    <x:t>2256.3</x:t>
  </x:si>
  <x:si>
    <x:t>4</x:t>
  </x:si>
  <x:si>
    <x:t>Tiền bán chứng khoán chờ thu
Outstanding Settlement of sales transactions</x:t>
  </x:si>
  <x:si>
    <x:t>2256.4</x:t>
  </x:si>
  <x:si>
    <x:t>5</x:t>
  </x:si>
  <x:si>
    <x:t>Phải thu cho khoản cổ phiếu hạn chế chờ mua
Receivable from AP/Investors on securities on hold of buying</x:t>
  </x:si>
  <x:si>
    <x:t>2256.5</x:t>
  </x:si>
  <x:si>
    <x:t>6</x:t>
  </x:si>
  <x:si>
    <x:t>Phải thu khác
Other receivables</x:t>
  </x:si>
  <x:si>
    <x:t>2256.6</x:t>
  </x:si>
  <x:si>
    <x:t>7</x:t>
  </x:si>
  <x:si>
    <x:t>Tài sản khác
Other assets</x:t>
  </x:si>
  <x:si>
    <x:t>2256.7</x:t>
  </x:si>
  <x:si>
    <x:t>TỔNG
	TOTAL</x:t>
  </x:si>
  <x:si>
    <x:t>2257</x:t>
  </x:si>
  <x:si>
    <x:t>VI</x:t>
  </x:si>
  <x:si>
    <x:t>TIỀN
	CASH</x:t>
  </x:si>
  <x:si>
    <x:t>2258</x:t>
  </x:si>
  <x:si>
    <x:t>1</x:t>
  </x:si>
  <x:si>
    <x:t>Tiền gửi Ngân hàng
Cash at bank</x:t>
  </x:si>
  <x:si>
    <x:t>2259</x:t>
  </x:si>
  <x:si>
    <x:t>1.1</x:t>
  </x:si>
  <x:si>
    <x:t>Tiền gửi ngân hàng
	Cash at Bank</x:t>
  </x:si>
  <x:si>
    <x:t>2259.1</x:t>
  </x:si>
  <x:si>
    <x:t>1.2</x:t>
  </x:si>
  <x:si>
    <x:t>Các khoản tương đương tiền
Cash Equivalents</x:t>
  </x:si>
  <x:si>
    <x:t>2259.2</x:t>
  </x:si>
  <x:si>
    <x:t>1.3</x:t>
  </x:si>
  <x:si>
    <x:t>Tiền gửi có kỳ hạn trên 3 tháng
Deposits with term over three (03) months</x:t>
  </x:si>
  <x:si>
    <x:t>2259.3</x:t>
  </x:si>
  <x:si>
    <x:t>2</x:t>
  </x:si>
  <x:si>
    <x:t>Chứng chỉ tiền gửi 
Certificates of deposit</x:t>
  </x:si>
  <x:si>
    <x:t>2260</x:t>
  </x:si>
  <x:si>
    <x:t>3</x:t>
  </x:si>
  <x:si>
    <x:t>Công cụ chuyển nhượng…
Transferable instruments…</x:t>
  </x:si>
  <x:si>
    <x:t>2261</x:t>
  </x:si>
  <x:si>
    <x:t>TỔNG
	TOTAL</x:t>
  </x:si>
  <x:si>
    <x:t>2262</x:t>
  </x:si>
  <x:si>
    <x:t>VII</x:t>
  </x:si>
  <x:si>
    <x:t>Tổng giá trị danh mục 
Total value of portfolio</x:t>
  </x:si>
  <x:si>
    <x:t>2263</x:t>
  </x:si>
  <x:si>
    <x:t>I         </x:t>
  </x:si>
  <x:si>
    <x:t>TÀI SẢN
ASSETS</x:t>
  </x:si>
  <x:si>
    <x:t>2200</x:t>
  </x:si>
  <x:si>
    <x:t>I.1       </x:t>
  </x:si>
  <x:si>
    <x:t>Tiền và các khoản tương đương tiền
Cash and Cash Equivalents</x:t>
  </x:si>
  <x:si>
    <x:t>2201</x:t>
  </x:si>
  <x:si>
    <x:t>          </x:t>
  </x:si>
  <x:si>
    <x:t>Tiền
Cash </x:t>
  </x:si>
  <x:si>
    <x:t>2202</x:t>
  </x:si>
  <x:si>
    <x:t>          </x:t>
  </x:si>
  <x:si>
    <x:t>Tiền gửi ngân hàng
Cash at bank</x:t>
  </x:si>
  <x:si>
    <x:t>2203</x:t>
  </x:si>
  <x:si>
    <x:t>          </x:t>
  </x:si>
  <x:si>
    <x:t>Tiền gửi của nhà đầu tư cho hoạt động mua chứng chỉ quỹ 
Cash at bank for Fund's subscription </x:t>
  </x:si>
  <x:si>
    <x:t>2203.1</x:t>
  </x:si>
  <x:si>
    <x:t>          </x:t>
  </x:si>
  <x:si>
    <x:t>Tiền phải trả cho Nhà đầu tư về mua lại chứng chỉ quỹ
Cash at bank for Fund's redemption </x:t>
  </x:si>
  <x:si>
    <x:t>2203.2</x:t>
  </x:si>
  <x:si>
    <x:t>          </x:t>
  </x:si>
  <x:si>
    <x:t>Tiền gửi ngân hàng cho hoạt động của Quỹ
Cash at bank for Fund's operation </x:t>
  </x:si>
  <x:si>
    <x:t>2203.3</x:t>
  </x:si>
  <x:si>
    <x:t>          </x:t>
  </x:si>
  <x:si>
    <x:t>Tiền gửi ký quỹ cho hoạt động đầu tư chứng khoán phái sinh
Margin account for trading derivatives</x:t>
  </x:si>
  <x:si>
    <x:t>2203.4</x:t>
  </x:si>
  <x:si>
    <x:t>          </x:t>
  </x:si>
  <x:si>
    <x:t>Các khoản tương đương tiền
Cash Equivalents</x:t>
  </x:si>
  <x:si>
    <x:t>2204</x:t>
  </x:si>
  <x:si>
    <x:t>I.2       </x:t>
  </x:si>
  <x:si>
    <x:t>Các khoản đầu tư (kê chi tiết)
Investments</x:t>
  </x:si>
  <x:si>
    <x:t>2205</x:t>
  </x:si>
  <x:si>
    <x:t>          </x:t>
  </x:si>
  <x:si>
    <x:t>Cổ phiếu niêm yết
Listed shares</x:t>
  </x:si>
  <x:si>
    <x:t>2205.1</x:t>
  </x:si>
  <x:si>
    <x:t>          </x:t>
  </x:si>
  <x:si>
    <x:t>Cổ phiếu chưa niêm yết
Unlisted shares</x:t>
  </x:si>
  <x:si>
    <x:t>2205.2</x:t>
  </x:si>
  <x:si>
    <x:t>          </x:t>
  </x:si>
  <x:si>
    <x:t>Trái phiếu
Bonds</x:t>
  </x:si>
  <x:si>
    <x:t>2205.3</x:t>
  </x:si>
  <x:si>
    <x:t>          </x:t>
  </x:si>
  <x:si>
    <x:t>Chứng chỉ tiền gửi 
Certificates of Deposit</x:t>
  </x:si>
  <x:si>
    <x:t>2205.4</x:t>
  </x:si>
  <x:si>
    <x:t>          </x:t>
  </x:si>
  <x:si>
    <x:t>Hợp đồng tiền gửi có kỳ hạn trên ba (03) tháng
Deposits with term over three (03) months</x:t>
  </x:si>
  <x:si>
    <x:t>2205.5</x:t>
  </x:si>
  <x:si>
    <x:t>          </x:t>
  </x:si>
  <x:si>
    <x:t>Quyền mua chứng khoán
Investment - Rights</x:t>
  </x:si>
  <x:si>
    <x:t>2205.6</x:t>
  </x:si>
  <x:si>
    <x:t>          </x:t>
  </x:si>
  <x:si>
    <x:t>Hợp đồng tương lai chỉ số
Index future contracts</x:t>
  </x:si>
  <x:si>
    <x:t>2205.7</x:t>
  </x:si>
  <x:si>
    <x:t>          </x:t>
  </x:si>
  <x:si>
    <x:t>Đầu tư khác
Other investments</x:t>
  </x:si>
  <x:si>
    <x:t>2205.8</x:t>
  </x:si>
  <x:si>
    <x:t>          </x:t>
  </x:si>
  <x:si>
    <x:t>Hợp đồng mua lại đảo ngược
Reverse repo contracts</x:t>
  </x:si>
  <x:si>
    <x:t>2205.9</x:t>
  </x:si>
  <x:si>
    <x:t>I.3       </x:t>
  </x:si>
  <x:si>
    <x:t>Phải thu cổ tức, trái tức
Dividend, Coupon receivables</x:t>
  </x:si>
  <x:si>
    <x:t>2206</x:t>
  </x:si>
  <x:si>
    <x:t>          </x:t>
  </x:si>
  <x:si>
    <x:t>Phải thu cổ tức
Dividend receivables</x:t>
  </x:si>
  <x:si>
    <x:t>2206.1</x:t>
  </x:si>
  <x:si>
    <x:t>          </x:t>
  </x:si>
  <x:si>
    <x:t>Phải thu trái tức
Coupon receivables</x:t>
  </x:si>
  <x:si>
    <x:t>2206.2</x:t>
  </x:si>
  <x:si>
    <x:t>I.4       </x:t>
  </x:si>
  <x:si>
    <x:t>Lãi được nhận
Interest receivables</x:t>
  </x:si>
  <x:si>
    <x:t>2207</x:t>
  </x:si>
  <x:si>
    <x:t>          </x:t>
  </x:si>
  <x:si>
    <x:t>Phải thu lãi tiền gửi 
Interest receivable from bank deposits</x:t>
  </x:si>
  <x:si>
    <x:t>2207.1</x:t>
  </x:si>
  <x:si>
    <x:t>          </x:t>
  </x:si>
  <x:si>
    <x:t>Phải thu lãi chứng chỉ tiền gửi
Interest receivable from Certificates of Deposit</x:t>
  </x:si>
  <x:si>
    <x:t>2207.2</x:t>
  </x:si>
  <x:si>
    <x:t>          </x:t>
  </x:si>
  <x:si>
    <x:t>Phải thu lãi hợp đồng mua lại đảo ngược
Interest receivable from reverse repo contracts</x:t>
  </x:si>
  <x:si>
    <x:t>2207.3</x:t>
  </x:si>
  <x:si>
    <x:t>I.5       </x:t>
  </x:si>
  <x:si>
    <x:t>Tiền bán chứng khoán chờ thu
Securities Trading Receivables</x:t>
  </x:si>
  <x:si>
    <x:t>2208</x:t>
  </x:si>
  <x:si>
    <x:t>I.6       </x:t>
  </x:si>
  <x:si>
    <x:t>Các khoản phải thu khác
Other Receivables</x:t>
  </x:si>
  <x:si>
    <x:t>2210</x:t>
  </x:si>
  <x:si>
    <x:t>          </x:t>
  </x:si>
  <x:si>
    <x:t>Dự phòng giảm giá tài sản nhận thế chấp
Impairment of devaluation of pledged assets</x:t>
  </x:si>
  <x:si>
    <x:t>2210.1</x:t>
  </x:si>
  <x:si>
    <x:t>          </x:t>
  </x:si>
  <x:si>
    <x:t>Dự phòng nợ phải thu khó đòi
Provision for doubtful debt</x:t>
  </x:si>
  <x:si>
    <x:t>2210.2</x:t>
  </x:si>
  <x:si>
    <x:t>          </x:t>
  </x:si>
  <x:si>
    <x:t>Các khoản phải thu khác
Other Receivables</x:t>
  </x:si>
  <x:si>
    <x:t>2210.3</x:t>
  </x:si>
  <x:si>
    <x:t>I.7       </x:t>
  </x:si>
  <x:si>
    <x:t>Các tài sản khác
Other Assets</x:t>
  </x:si>
  <x:si>
    <x:t>2211</x:t>
  </x:si>
  <x:si>
    <x:t>I.8       </x:t>
  </x:si>
  <x:si>
    <x:t>TỔNG TÀI SẢN
TOTAL ASSETS</x:t>
  </x:si>
  <x:si>
    <x:t>2212</x:t>
  </x:si>
  <x:si>
    <x:t>II        </x:t>
  </x:si>
  <x:si>
    <x:t>NỢ
LIABILITIES</x:t>
  </x:si>
  <x:si>
    <x:t>2213</x:t>
  </x:si>
  <x:si>
    <x:t>II.1      </x:t>
  </x:si>
  <x:si>
    <x:t>Tiền phải thanh toán mua chứng khoán
Securities Trading Payables</x:t>
  </x:si>
  <x:si>
    <x:t>2214</x:t>
  </x:si>
  <x:si>
    <x:t>II.2      </x:t>
  </x:si>
  <x:si>
    <x:t>Các khoản phải trả khác
Other Payables</x:t>
  </x:si>
  <x:si>
    <x:t>2215</x:t>
  </x:si>
  <x:si>
    <x:t>          </x:t>
  </x:si>
  <x:si>
    <x:t>Phải trả nhà đầu tư
Payables to investors</x:t>
  </x:si>
  <x:si>
    <x:t>2215.1</x:t>
  </x:si>
  <x:si>
    <x:t>          </x:t>
  </x:si>
  <x:si>
    <x:t>Phải trả cho nhà đầu tư chờ mua chứng chỉ quỹ
Subscription Pending allotment</x:t>
  </x:si>
  <x:si>
    <x:t>2215.1.1</x:t>
  </x:si>
  <x:si>
    <x:t>          </x:t>
  </x:si>
  <x:si>
    <x:t>Phải trả nhà đầu tư trên tài sản giữ hộ
Payables to investors for investment bought on behalf</x:t>
  </x:si>
  <x:si>
    <x:t>2215.1.2</x:t>
  </x:si>
  <x:si>
    <x:t>          </x:t>
  </x:si>
  <x:si>
    <x:t>Phải trả nhà đầu tư trên cổ tức đã thu
Payables to investors for collected dividend</x:t>
  </x:si>
  <x:si>
    <x:t>2215.1.3</x:t>
  </x:si>
  <x:si>
    <x:t>          </x:t>
  </x:si>
  <x:si>
    <x:t>Phải trả cho Nhà đầu tư về mua lại chứng chỉ quỹ
Redemption payable to investors</x:t>
  </x:si>
  <x:si>
    <x:t>2215.1.4</x:t>
  </x:si>
  <x:si>
    <x:t>          </x:t>
  </x:si>
  <x:si>
    <x:t>Thuế và các khoản phải nộp Nhà nước
Tax payables and obligations to the State Budget</x:t>
  </x:si>
  <x:si>
    <x:t>2215.2</x:t>
  </x:si>
  <x:si>
    <x:t>          </x:t>
  </x:si>
  <x:si>
    <x:t>Phải trả phí phát hành, mua lại chứng chỉ quỹ cho Đại lý phân phối và Công ty quản lý quỹ
Subscription and Redemption fee payable to distributors and Fund Management Company</x:t>
  </x:si>
  <x:si>
    <x:t>2215.3</x:t>
  </x:si>
  <x:si>
    <x:t>          </x:t>
  </x:si>
  <x:si>
    <x:t>Phải trả thu nhập cho nhà đầu tư
Income payable to investors</x:t>
  </x:si>
  <x:si>
    <x:t>2215.4</x:t>
  </x:si>
  <x:si>
    <x:t>          </x:t>
  </x:si>
  <x:si>
    <x:t>Phải trả thù lao Ban đại diện quỹ
Remuneration Payable to Fund's Board of Representatives</x:t>
  </x:si>
  <x:si>
    <x:t>2215.5</x:t>
  </x:si>
  <x:si>
    <x:t>          </x:t>
  </x:si>
  <x:si>
    <x:t>Phải trả phí quản lý cho công ty quản lý quỹ
Management fee payable</x:t>
  </x:si>
  <x:si>
    <x:t>2215.6</x:t>
  </x:si>
  <x:si>
    <x:t>          </x:t>
  </x:si>
  <x:si>
    <x:t>Phải trả phí quản trị quỹ
Fund Administration fee payable</x:t>
  </x:si>
  <x:si>
    <x:t>2215.7</x:t>
  </x:si>
  <x:si>
    <x:t>          </x:t>
  </x:si>
  <x:si>
    <x:t>Phải trả phí giám sát
Supervisory service fee payable</x:t>
  </x:si>
  <x:si>
    <x:t>2215.8</x:t>
  </x:si>
  <x:si>
    <x:t>          </x:t>
  </x:si>
  <x:si>
    <x:t>Phí giao dịch
Transaction fee</x:t>
  </x:si>
  <x:si>
    <x:t>2215.9</x:t>
  </x:si>
  <x:si>
    <x:t>          </x:t>
  </x:si>
  <x:si>
    <x:t>Phải trả phí môi giới
Brokerage fee payable</x:t>
  </x:si>
  <x:si>
    <x:t>2215.9.1</x:t>
  </x:si>
  <x:si>
    <x:t>          </x:t>
  </x:si>
  <x:si>
    <x:t>Phải trả phí phát hành thanh toán bù trừ chứng khoán
Clearing Settlement fee payable</x:t>
  </x:si>
  <x:si>
    <x:t>2215.9.2</x:t>
  </x:si>
  <x:si>
    <x:t>          </x:t>
  </x:si>
  <x:si>
    <x:t>Trích trước phí lưu ký tài sản Quỹ mở
Accrued expense for Custodian fee </x:t>
  </x:si>
  <x:si>
    <x:t>2215.10</x:t>
  </x:si>
  <x:si>
    <x:t>          </x:t>
  </x:si>
  <x:si>
    <x:t>Phí lưu ký - bảo quản tài sản
Custodian service - Safe Custody Fee</x:t>
  </x:si>
  <x:si>
    <x:t>2215.10.1</x:t>
  </x:si>
  <x:si>
    <x:t>          </x:t>
  </x:si>
  <x:si>
    <x:t>Phí lưu ký - giao dịch chứng khoán
Custodian service - Transaction fee </x:t>
  </x:si>
  <x:si>
    <x:t>2215.10.2</x:t>
  </x:si>
  <x:si>
    <x:t>          </x:t>
  </x:si>
  <x:si>
    <x:t>Phí lưu ký cho chứng khoán cơ sở, phí quản lý vị thế và tài sản phái sinh trả cho VSD
Custodian service -  Depository fee, Position and Margin management fee paid to VSD</x:t>
  </x:si>
  <x:si>
    <x:t>2215.10.3</x:t>
  </x:si>
  <x:si>
    <x:t>          </x:t>
  </x:si>
  <x:si>
    <x:t>Phải trả phí kiểm toán
Audit fee payable</x:t>
  </x:si>
  <x:si>
    <x:t>2215.11</x:t>
  </x:si>
  <x:si>
    <x:t>          </x:t>
  </x:si>
  <x:si>
    <x:t>Phải trả phí họp đại hội thường niên
General meeting expense payable</x:t>
  </x:si>
  <x:si>
    <x:t>2215.12</x:t>
  </x:si>
  <x:si>
    <x:t>          </x:t>
  </x:si>
  <x:si>
    <x:t>Phải trả phí báo cáo thường niên
Annual report fee payable</x:t>
  </x:si>
  <x:si>
    <x:t>2215.13</x:t>
  </x:si>
  <x:si>
    <x:t>          </x:t>
  </x:si>
  <x:si>
    <x:t>Phải trả phí dịch vụ đại lý chuyển nhượng
Transfer Agency fee payable</x:t>
  </x:si>
  <x:si>
    <x:t>2215.14</x:t>
  </x:si>
  <x:si>
    <x:t>          </x:t>
  </x:si>
  <x:si>
    <x:t>Dự chi phí tính giá trị tài sản ròng tham chiếu (iNAV) cho HOSE
Service fee payable to HOSE for calculating iNAV</x:t>
  </x:si>
  <x:si>
    <x:t>2215.15</x:t>
  </x:si>
  <x:si>
    <x:t>          </x:t>
  </x:si>
  <x:si>
    <x:t>Dự chi phí cấp quyền sử dụng chỉ số cho HOSE
Authorising index service fee payable to HOSE </x:t>
  </x:si>
  <x:si>
    <x:t>2215.16</x:t>
  </x:si>
  <x:si>
    <x:t>          </x:t>
  </x:si>
  <x:si>
    <x:t>Phải trả khác
Other payables</x:t>
  </x:si>
  <x:si>
    <x:t>2215.17</x:t>
  </x:si>
  <x:si>
    <x:t>          </x:t>
  </x:si>
  <x:si>
    <x:t>Phải trả phí báo giá
Price feed fee payable</x:t>
  </x:si>
  <x:si>
    <x:t>2215.17.1</x:t>
  </x:si>
  <x:si>
    <x:t>          </x:t>
  </x:si>
  <x:si>
    <x:t>Trích trước phí công tác, họp của ban đại diện
Accrued expense for Fund's Board of Representatives travelling, meeting</x:t>
  </x:si>
  <x:si>
    <x:t>2215.17.2</x:t>
  </x:si>
  <x:si>
    <x:t>          </x:t>
  </x:si>
  <x:si>
    <x:t>Trích trước phí quản lý thường niên trả UBCKNN
Accrued expense for Annual Management Fee pay to SSC</x:t>
  </x:si>
  <x:si>
    <x:t>2215.17.3</x:t>
  </x:si>
  <x:si>
    <x:t>          </x:t>
  </x:si>
  <x:si>
    <x:t>Phải trả khác
Other payables</x:t>
  </x:si>
  <x:si>
    <x:t>2215.17.4</x:t>
  </x:si>
  <x:si>
    <x:t>          </x:t>
  </x:si>
  <x:si>
    <x:t>Vay ngắn hạn - hợp đồng repo
Short-term loans - Repo contracts</x:t>
  </x:si>
  <x:si>
    <x:t>2215.18</x:t>
  </x:si>
  <x:si>
    <x:t>          </x:t>
  </x:si>
  <x:si>
    <x:t>Gốc hợp đồng repo
Principal of repo contracts</x:t>
  </x:si>
  <x:si>
    <x:t>2215.18.1</x:t>
  </x:si>
  <x:si>
    <x:t>          </x:t>
  </x:si>
  <x:si>
    <x:t>Trích trước lãi vay ngắn hạn 
Accrued Interest Expense</x:t>
  </x:si>
  <x:si>
    <x:t>2215.18.2</x:t>
  </x:si>
  <x:si>
    <x:t>          </x:t>
  </x:si>
  <x:si>
    <x:t>Gốc vay ngắn hạn
Principal of Short-term loans</x:t>
  </x:si>
  <x:si>
    <x:t>2215.18.3</x:t>
  </x:si>
  <x:si>
    <x:t>II.3      </x:t>
  </x:si>
  <x:si>
    <x:t>TỔNG NỢ
TOTAL LIABILITIES</x:t>
  </x:si>
  <x:si>
    <x:t>2216</x:t>
  </x:si>
  <x:si>
    <x:t>          </x:t>
  </x:si>
  <x:si>
    <x:t>Tài sản ròng của Quỹ ( = I.8 - II.3)
Net Asset Value ( = I.8 - II.3)</x:t>
  </x:si>
  <x:si>
    <x:t>2217</x:t>
  </x:si>
  <x:si>
    <x:t>          </x:t>
  </x:si>
  <x:si>
    <x:t>Tổng số đơn vị quỹ
Total Outstanding Fund Certificates</x:t>
  </x:si>
  <x:si>
    <x:t>2218</x:t>
  </x:si>
  <x:si>
    <x:t>          </x:t>
  </x:si>
  <x:si>
    <x:t>Giá trị tài sản ròng trên một đơn vị quỹ
Net Asset Value per Fund Certificate</x:t>
  </x:si>
  <x:si>
    <x:t>2219</x:t>
  </x:si>
</x:sst>
</file>

<file path=xl/styles.xml><?xml version="1.0" encoding="utf-8"?>
<x:styleSheet xmlns:x14="http://schemas.microsoft.com/office/spreadsheetml/2009/9/main" xmlns:x15="http://schemas.microsoft.com/office/spreadsheetml/2010/11/main" xmlns:mc="http://schemas.openxmlformats.org/markup-compatibility/2006" xmlns:x14ac="http://schemas.microsoft.com/office/spreadsheetml/2009/9/ac" xmlns:x16r2="http://schemas.microsoft.com/office/spreadsheetml/2015/02/main" xmlns:xr="http://schemas.microsoft.com/office/spreadsheetml/2014/revision" xmlns:x="http://schemas.openxmlformats.org/spreadsheetml/2006/main" mc:Ignorable="x14ac x16r2 xr">
  <x:numFmts count="4">
    <x:numFmt numFmtId="41" formatCode="_(* #,##0_);_(* \(#,##0\);_(* &quot;-&quot;_);_(@_)"/>
    <x:numFmt numFmtId="43" formatCode="_(* #,##0.00_);_(* \(#,##0.00\);_(* &quot;-&quot;??_);_(@_)"/>
    <x:numFmt numFmtId="164" formatCode="_(* #,##0_);_(* \(#,##0\);_(* &quot;-&quot;??_);_(@_)"/>
    <x:numFmt numFmtId="165" formatCode="_-* #,##0.00\ _₫_-;\-* #,##0.00\ _₫_-;_-* &quot;-&quot;??\ _₫_-;_-@_-"/>
    <x:numFmt numFmtId="4" formatCode="#,##0.00"/>
    <x:numFmt numFmtId="5" formatCode="#,##0.00"/>
    <x:numFmt numFmtId="6" formatCode="0.00%"/>
    <x:numFmt numFmtId="7" formatCode="_(* #,##0_);_(* (#,##0);_(* &quot;-&quot;??_);_(@_)"/>
    <x:numFmt numFmtId="8" formatCode="0.00%"/>
    <x:numFmt numFmtId="9" formatCode="_(* #,##0_);_(* (#,##0);_(* &quot;-&quot;??_);_(@_)"/>
    <x:numFmt numFmtId="10" formatCode="#,##0.00"/>
    <x:numFmt numFmtId="11" formatCode="_(* #,##0.00_);_(* (#,##0.00);_(* &quot;-&quot;??_);_(@_)"/>
    <x:numFmt numFmtId="12" formatCode="#,##0_);(#,##0)"/>
    <x:numFmt numFmtId="13" formatCode="#,##0_);(#,##0)"/>
  </x:numFmts>
  <x:fonts count="24" x14ac:knownFonts="1">
    <x:font>
      <x:sz val="11"/>
      <x:color theme="1"/>
      <x:name val="Calibri"/>
      <x:family val="2"/>
      <x:scheme val="minor"/>
    </x:font>
    <x:font>
      <x:sz val="11"/>
      <x:color theme="1"/>
      <x:name val="Calibri"/>
      <x:family val="2"/>
      <x:scheme val="minor"/>
    </x:font>
    <x:font>
      <x:sz val="10"/>
      <x:name val="Arial"/>
      <x:family val="2"/>
    </x:font>
    <x:font>
      <x:sz val="11"/>
      <x:color theme="1"/>
      <x:name val="Times New Roman"/>
      <x:family val="1"/>
    </x:font>
    <x:font>
      <x:b/>
      <x:sz val="11"/>
      <x:color theme="1"/>
      <x:name val="Times New Roman"/>
      <x:family val="1"/>
    </x:font>
    <x:font>
      <x:u/>
      <x:sz val="11"/>
      <x:color theme="1"/>
      <x:name val="Times New Roman"/>
      <x:family val="1"/>
    </x:font>
    <x:font>
      <x:i/>
      <x:sz val="10"/>
      <x:color theme="1"/>
      <x:name val="Arial"/>
      <x:family val="2"/>
    </x:font>
    <x:font>
      <x:b/>
      <x:sz val="8"/>
      <x:color indexed="63"/>
      <x:name val="Tahoma"/>
      <x:family val="2"/>
    </x:font>
    <x:font>
      <x:sz val="8"/>
      <x:name val="Tahoma"/>
      <x:family val="2"/>
    </x:font>
    <x:font>
      <x:u/>
      <x:sz val="11"/>
      <x:color theme="10"/>
      <x:name val="Calibri"/>
      <x:family val="2"/>
      <x:scheme val="minor"/>
    </x:font>
    <x:font>
      <x:sz val="8"/>
      <x:color theme="1"/>
      <x:name val="Tahoma"/>
      <x:family val="2"/>
    </x:font>
    <x:font>
      <x:i/>
      <x:sz val="11"/>
      <x:color theme="1"/>
      <x:name val="Times New Roman"/>
      <x:family val="1"/>
    </x:font>
    <x:font>
      <x:b/>
      <x:sz val="14"/>
      <x:color theme="1"/>
      <x:name val="Times New Roman"/>
      <x:family val="1"/>
    </x:font>
    <x:font>
      <x:sz val="11"/>
      <x:color theme="0" tint="-4.9989318521683403E-2"/>
      <x:name val="Times New Roman"/>
      <x:family val="1"/>
    </x:font>
    <x:font>
      <x:sz val="10"/>
      <x:color theme="1"/>
      <x:name val="Arial"/>
      <x:family val="2"/>
    </x:font>
    <x:font>
      <x:b/>
      <x:sz val="10"/>
      <x:color theme="1"/>
      <x:name val="Arial"/>
      <x:family val="2"/>
    </x:font>
    <x:font>
      <x:b/>
      <x:sz val="11"/>
      <x:color theme="1"/>
      <x:name val="Times New Roman"/>
      <x:family val="1"/>
      <x:charset val="163"/>
    </x:font>
    <x:font>
      <x:sz val="10"/>
      <x:color theme="1"/>
      <x:name val="Tahoma"/>
      <x:family val="2"/>
    </x:font>
    <x:font>
      <x:b/>
      <x:sz val="10"/>
      <x:name val="Tahoma"/>
      <x:family val="2"/>
    </x:font>
    <x:font>
      <x:b/>
      <x:sz val="10"/>
      <x:color theme="1"/>
      <x:name val="Tahoma"/>
      <x:family val="2"/>
    </x:font>
    <x:font>
      <x:sz val="10"/>
      <x:name val="Tahoma"/>
      <x:family val="2"/>
    </x:font>
    <x:font>
      <x:i/>
      <x:sz val="10"/>
      <x:name val="Tahoma"/>
      <x:family val="2"/>
    </x:font>
    <x:font>
      <x:i/>
      <x:sz val="11"/>
      <x:color theme="1"/>
      <x:name val="Calibri"/>
      <x:family val="2"/>
      <x:scheme val="minor"/>
    </x:font>
    <x:font>
      <x:sz val="11"/>
      <x:color theme="1"/>
      <x:name val="Tahoma"/>
      <x:family val="2"/>
    </x:font>
    <x:font>
      <x:sz val="10"/>
      <x:name val="Tahoma"/>
    </x:font>
    <x:font>
      <x:sz val="10"/>
      <x:name val="Tahoma"/>
    </x:font>
    <x:font>
      <x:sz val="10"/>
      <x:name val="Tahoma"/>
    </x:font>
    <x:font>
      <x:sz val="10"/>
      <x:name val="Tahoma"/>
    </x:font>
    <x:font>
      <x:sz val="10"/>
      <x:name val="Tahoma"/>
    </x:font>
    <x:font>
      <x:sz val="10"/>
      <x:name val="Tahoma"/>
    </x:font>
    <x:font>
      <x:sz val="10"/>
      <x:name val="Tahoma"/>
    </x:font>
    <x:font>
      <x:sz val="10"/>
      <x:name val="Tahoma"/>
    </x:font>
    <x:font>
      <x:sz val="10"/>
      <x:name val="Tahoma"/>
      <x:b/>
    </x:font>
    <x:font>
      <x:sz val="10"/>
      <x:name val="Tahoma"/>
      <x:b/>
    </x:font>
    <x:font>
      <x:sz val="10"/>
      <x:name val="Tahoma"/>
      <x:b/>
    </x:font>
    <x:font>
      <x:sz val="10"/>
      <x:name val="Tahoma"/>
      <x:b/>
    </x:font>
    <x:font>
      <x:sz val="10"/>
      <x:name val="Tahoma"/>
      <x:b/>
    </x:font>
    <x:font>
      <x:sz val="10"/>
      <x:name val="Tahoma"/>
      <x:b/>
    </x:font>
    <x:font>
      <x:sz val="10"/>
      <x:name val="Tahoma"/>
      <x:b/>
    </x:font>
    <x:font>
      <x:sz val="10"/>
      <x:name val="Tahoma"/>
      <x:b/>
    </x:font>
    <x:font>
      <x:sz val="10"/>
      <x:name val="Tahoma"/>
    </x:font>
    <x:font>
      <x:sz val="10"/>
      <x:name val="Tahoma"/>
    </x:font>
    <x:font>
      <x:sz val="10"/>
      <x:name val="Tahoma"/>
      <x:b/>
    </x:font>
  </x:fonts>
  <x:fills count="5">
    <x:fill>
      <x:patternFill patternType="none"/>
    </x:fill>
    <x:fill>
      <x:patternFill patternType="gray125"/>
    </x:fill>
    <x:fill>
      <x:patternFill patternType="solid">
        <x:fgColor theme="0" tint="-0.14999847407452621"/>
        <x:bgColor indexed="64"/>
      </x:patternFill>
    </x:fill>
    <x:fill>
      <x:patternFill patternType="solid">
        <x:fgColor theme="0" tint="-4.9989318521683403E-2"/>
        <x:bgColor indexed="64"/>
      </x:patternFill>
    </x:fill>
    <x:fill>
      <x:patternFill patternType="solid">
        <x:fgColor theme="0"/>
        <x:bgColor indexed="64"/>
      </x:patternFill>
    </x:fill>
    <x:fill>
      <x:patternFill patternType="none"/>
    </x:fill>
    <x:fill>
      <x:patternFill patternType="none"/>
    </x:fill>
    <x:fill>
      <x:patternFill patternType="none"/>
    </x:fill>
    <x:fill>
      <x:patternFill patternType="none"/>
    </x:fill>
    <x:fill>
      <x:patternFill patternType="solid">
        <x:fgColor rgb="FFFFCC"/>
      </x:patternFill>
    </x:fill>
    <x:fill>
      <x:patternFill patternType="solid">
        <x:fgColor rgb="FFFFCC"/>
      </x:patternFill>
    </x:fill>
    <x:fill>
      <x:patternFill patternType="solid">
        <x:fgColor rgb="FFFFCC"/>
      </x:patternFill>
    </x:fill>
    <x:fill>
      <x:patternFill patternType="solid">
        <x:fgColor rgb="FFFFCC"/>
      </x:patternFill>
    </x:fill>
    <x:fill>
      <x:patternFill patternType="solid">
        <x:fgColor rgb="FFFFCC"/>
      </x:patternFill>
    </x:fill>
    <x:fill>
      <x:patternFill patternType="solid">
        <x:fgColor rgb="FFFFCC"/>
      </x:patternFill>
    </x:fill>
    <x:fill>
      <x:patternFill patternType="solid">
        <x:fgColor rgb="FFFFCC"/>
      </x:patternFill>
    </x:fill>
    <x:fill>
      <x:patternFill patternType="solid">
        <x:fgColor rgb="FFFFCC"/>
      </x:patternFill>
    </x:fill>
    <x:fill>
      <x:patternFill patternType="solid">
        <x:fgColor rgb="c0c0c0"/>
      </x:patternFill>
    </x:fill>
    <x:fill>
      <x:patternFill patternType="solid">
        <x:fgColor rgb="FFFFCC"/>
      </x:patternFill>
    </x:fill>
    <x:fill>
      <x:patternFill patternType="solid">
        <x:fgColor rgb="c0c0c0"/>
      </x:patternFill>
    </x:fill>
    <x:fill>
      <x:patternFill patternType="none"/>
    </x:fill>
    <x:fill>
      <x:patternFill patternType="none"/>
    </x:fill>
    <x:fill>
      <x:patternFill patternType="none"/>
    </x:fill>
    <x:fill>
      <x:patternFill patternType="none"/>
    </x:fill>
    <x:fill>
      <x:patternFill patternType="none"/>
    </x:fill>
    <x:fill>
      <x:patternFill patternType="none"/>
    </x:fill>
    <x:fill>
      <x:patternFill patternType="none"/>
    </x:fill>
    <x:fill>
      <x:patternFill patternType="none"/>
    </x:fill>
    <x:fill>
      <x:patternFill patternType="none"/>
    </x:fill>
    <x:fill>
      <x:patternFill patternType="none"/>
    </x:fill>
    <x:fill>
      <x:patternFill patternType="none"/>
    </x:fill>
    <x:fill>
      <x:patternFill patternType="none"/>
    </x:fill>
    <x:fill>
      <x:patternFill patternType="none"/>
    </x:fill>
    <x:fill>
      <x:patternFill patternType="none"/>
    </x:fill>
    <x:fill>
      <x:patternFill patternType="none"/>
    </x:fill>
  </x:fills>
  <x:borders count="5">
    <x:border>
      <x:left/>
      <x:right/>
      <x:top/>
      <x:bottom/>
      <x:diagonal/>
    </x:border>
    <x:border>
      <x:left style="thin">
        <x:color indexed="62"/>
      </x:left>
      <x:right style="thin">
        <x:color indexed="62"/>
      </x:right>
      <x:top style="thin">
        <x:color indexed="62"/>
      </x:top>
      <x:bottom style="thin">
        <x:color indexed="62"/>
      </x:bottom>
      <x:diagonal/>
    </x:border>
    <x:border>
      <x:left style="thin">
        <x:color indexed="64"/>
      </x:left>
      <x:right style="thin">
        <x:color indexed="64"/>
      </x:right>
      <x:top style="thin">
        <x:color indexed="64"/>
      </x:top>
      <x:bottom style="thin">
        <x:color indexed="64"/>
      </x:bottom>
      <x:diagonal/>
    </x:border>
    <x:border>
      <x:left/>
      <x:right style="thin">
        <x:color indexed="62"/>
      </x:right>
      <x:top style="thin">
        <x:color indexed="62"/>
      </x:top>
      <x:bottom style="thin">
        <x:color indexed="62"/>
      </x:bottom>
      <x:diagonal/>
    </x:border>
    <x:border>
      <x:left style="thin">
        <x:color rgb="FF000000"/>
      </x:left>
      <x:right style="thin">
        <x:color rgb="FF000000"/>
      </x:right>
      <x:top style="thin">
        <x:color rgb="FF000000"/>
      </x:top>
      <x:bottom style="thin">
        <x:color rgb="FF000000"/>
      </x:bottom>
      <x:diagonal/>
    </x:border>
    <x:border>
      <x:left style="thin">
        <x:color rgb="FF000000"/>
      </x:left>
      <x:right style="thin">
        <x:color rgb="FF000000"/>
      </x:right>
      <x:top style="thin">
        <x:color rgb="FF000000"/>
      </x:top>
      <x:bottom style="thin">
        <x:color rgb="FF000000"/>
      </x:bottom>
      <x:diagonal/>
    </x:border>
    <x:border>
      <x:left style="thin">
        <x:color rgb="FF000000"/>
      </x:left>
      <x:right style="thin">
        <x:color rgb="FF000000"/>
      </x:right>
      <x:top style="thin">
        <x:color rgb="FF000000"/>
      </x:top>
      <x:bottom style="thin">
        <x:color rgb="FF000000"/>
      </x:bottom>
      <x:diagonal/>
    </x:border>
    <x:border>
      <x:left style="thin">
        <x:color rgb="FF000000"/>
      </x:left>
      <x:right style="thin">
        <x:color rgb="FF000000"/>
      </x:right>
      <x:top style="thin">
        <x:color rgb="FF000000"/>
      </x:top>
      <x:bottom style="thin">
        <x:color rgb="FF000000"/>
      </x:bottom>
      <x:diagonal/>
    </x:border>
    <x:border>
      <x:left style="thin">
        <x:color rgb="FF000000"/>
      </x:left>
      <x:right style="thin">
        <x:color rgb="FF000000"/>
      </x:right>
      <x:top style="thin">
        <x:color rgb="FF000000"/>
      </x:top>
      <x:bottom style="thin">
        <x:color rgb="FF000000"/>
      </x:bottom>
      <x:diagonal/>
    </x:border>
    <x:border>
      <x:left style="thin">
        <x:color rgb="FF000000"/>
      </x:left>
      <x:right style="thin">
        <x:color rgb="FF000000"/>
      </x:right>
      <x:top style="thin">
        <x:color rgb="FF000000"/>
      </x:top>
      <x:bottom style="thin">
        <x:color rgb="FF000000"/>
      </x:bottom>
      <x:diagonal/>
    </x:border>
    <x:border>
      <x:left style="thin">
        <x:color rgb="FF000000"/>
      </x:left>
      <x:right style="thin">
        <x:color rgb="FF000000"/>
      </x:right>
      <x:top style="thin">
        <x:color rgb="FF000000"/>
      </x:top>
      <x:bottom style="thin">
        <x:color rgb="FF000000"/>
      </x:bottom>
      <x:diagonal/>
    </x:border>
    <x:border>
      <x:left style="thin">
        <x:color rgb="FF000000"/>
      </x:left>
      <x:right style="thin">
        <x:color rgb="FF000000"/>
      </x:right>
      <x:top style="thin">
        <x:color rgb="FF000000"/>
      </x:top>
      <x:bottom style="thin">
        <x:color rgb="FF000000"/>
      </x:bottom>
      <x:diagonal/>
    </x:border>
    <x:border>
      <x:left style="thin">
        <x:color rgb="FF000000"/>
      </x:left>
      <x:right style="thin">
        <x:color rgb="FF000000"/>
      </x:right>
      <x:top style="thin">
        <x:color rgb="FF000000"/>
      </x:top>
      <x:bottom style="thin">
        <x:color rgb="FF000000"/>
      </x:bottom>
      <x:diagonal/>
    </x:border>
    <x:border>
      <x:left style="thin">
        <x:color rgb="FF000000"/>
      </x:left>
      <x:right style="thin">
        <x:color rgb="FF000000"/>
      </x:right>
      <x:top style="thin">
        <x:color rgb="FF000000"/>
      </x:top>
      <x:bottom style="thin">
        <x:color rgb="FF000000"/>
      </x:bottom>
      <x:diagonal/>
    </x:border>
    <x:border>
      <x:left style="thin">
        <x:color rgb="FF000000"/>
      </x:left>
      <x:right style="thin">
        <x:color rgb="FF000000"/>
      </x:right>
      <x:top style="thin">
        <x:color rgb="FF000000"/>
      </x:top>
      <x:bottom style="thin">
        <x:color rgb="FF000000"/>
      </x:bottom>
      <x:diagonal/>
    </x:border>
    <x:border>
      <x:left style="thin">
        <x:color rgb="FF000000"/>
      </x:left>
      <x:right style="thin">
        <x:color rgb="FF000000"/>
      </x:right>
      <x:top style="thin">
        <x:color rgb="FF000000"/>
      </x:top>
      <x:bottom style="thin">
        <x:color rgb="FF000000"/>
      </x:bottom>
      <x:diagonal/>
    </x:border>
    <x:border>
      <x:left style="thin">
        <x:color rgb="FF000000"/>
      </x:left>
      <x:right style="thin">
        <x:color rgb="FF000000"/>
      </x:right>
      <x:top style="thin">
        <x:color rgb="FF000000"/>
      </x:top>
      <x:bottom style="thin">
        <x:color rgb="FF000000"/>
      </x:bottom>
      <x:diagonal/>
    </x:border>
    <x:border>
      <x:left style="thin">
        <x:color rgb="FF000000"/>
      </x:left>
      <x:right style="thin">
        <x:color rgb="FF000000"/>
      </x:right>
      <x:top style="thin">
        <x:color rgb="FF000000"/>
      </x:top>
      <x:bottom style="thin">
        <x:color rgb="FF000000"/>
      </x:bottom>
      <x:diagonal/>
    </x:border>
    <x:border>
      <x:left style="thin">
        <x:color rgb="FF000000"/>
      </x:left>
      <x:right style="thin">
        <x:color rgb="FF000000"/>
      </x:right>
      <x:top style="thin">
        <x:color rgb="FF000000"/>
      </x:top>
      <x:bottom style="thin">
        <x:color rgb="FF000000"/>
      </x:bottom>
      <x:diagonal/>
    </x:border>
    <x:border>
      <x:left style="thin">
        <x:color rgb="FF000000"/>
      </x:left>
      <x:right style="thin">
        <x:color rgb="FF000000"/>
      </x:right>
      <x:top style="thin">
        <x:color rgb="FF000000"/>
      </x:top>
      <x:bottom style="thin">
        <x:color rgb="FF000000"/>
      </x:bottom>
      <x:diagonal/>
    </x:border>
    <x:border>
      <x:left style="thin">
        <x:color rgb="FF000000"/>
      </x:left>
      <x:right style="thin">
        <x:color rgb="FF000000"/>
      </x:right>
      <x:top style="thin">
        <x:color rgb="FF000000"/>
      </x:top>
      <x:bottom style="thin">
        <x:color rgb="FF000000"/>
      </x:bottom>
      <x:diagonal/>
    </x:border>
    <x:border>
      <x:left style="thin">
        <x:color rgb="FF000000"/>
      </x:left>
      <x:right style="thin">
        <x:color rgb="FF000000"/>
      </x:right>
      <x:top style="thin">
        <x:color rgb="FF000000"/>
      </x:top>
      <x:bottom style="thin">
        <x:color rgb="FF000000"/>
      </x:bottom>
      <x:diagonal/>
    </x:border>
    <x:border>
      <x:left style="thin">
        <x:color rgb="FF000000"/>
      </x:left>
      <x:right style="thin">
        <x:color rgb="FF000000"/>
      </x:right>
      <x:top style="thin">
        <x:color rgb="FF000000"/>
      </x:top>
      <x:bottom style="thin">
        <x:color rgb="FF000000"/>
      </x:bottom>
      <x:diagonal/>
    </x:border>
    <x:border>
      <x:left style="thin">
        <x:color rgb="FF000000"/>
      </x:left>
      <x:right style="thin">
        <x:color rgb="FF000000"/>
      </x:right>
      <x:top style="thin">
        <x:color rgb="FF000000"/>
      </x:top>
      <x:bottom style="thin">
        <x:color rgb="FF000000"/>
      </x:bottom>
      <x:diagonal/>
    </x:border>
    <x:border>
      <x:left style="thin">
        <x:color rgb="FF000000"/>
      </x:left>
      <x:right style="thin">
        <x:color rgb="FF000000"/>
      </x:right>
      <x:top style="thin">
        <x:color rgb="FF000000"/>
      </x:top>
      <x:bottom style="thin">
        <x:color rgb="FF000000"/>
      </x:bottom>
      <x:diagonal/>
    </x:border>
    <x:border>
      <x:left style="thin">
        <x:color rgb="FF000000"/>
      </x:left>
      <x:right style="thin">
        <x:color rgb="FF000000"/>
      </x:right>
      <x:top style="thin">
        <x:color rgb="FF000000"/>
      </x:top>
      <x:bottom style="thin">
        <x:color rgb="FF000000"/>
      </x:bottom>
      <x:diagonal/>
    </x:border>
    <x:border>
      <x:left style="thin">
        <x:color rgb="FF000000"/>
      </x:left>
      <x:right style="thin">
        <x:color rgb="FF000000"/>
      </x:right>
      <x:top style="thin">
        <x:color rgb="FF000000"/>
      </x:top>
      <x:bottom style="thin">
        <x:color rgb="FF000000"/>
      </x:bottom>
      <x:diagonal/>
    </x:border>
    <x:border>
      <x:left style="thin">
        <x:color rgb="FF000000"/>
      </x:left>
      <x:right style="thin">
        <x:color rgb="FF000000"/>
      </x:right>
      <x:top style="thin">
        <x:color rgb="FF000000"/>
      </x:top>
      <x:bottom style="thin">
        <x:color rgb="FF000000"/>
      </x:bottom>
      <x:diagonal/>
    </x:border>
    <x:border>
      <x:left style="thin">
        <x:color rgb="FF000000"/>
      </x:left>
      <x:right style="thin">
        <x:color rgb="FF000000"/>
      </x:right>
      <x:top style="thin">
        <x:color rgb="FF000000"/>
      </x:top>
      <x:bottom style="thin">
        <x:color rgb="FF000000"/>
      </x:bottom>
      <x:diagonal/>
    </x:border>
    <x:border>
      <x:left style="thin">
        <x:color rgb="FF000000"/>
      </x:left>
      <x:right style="thin">
        <x:color rgb="FF000000"/>
      </x:right>
      <x:top style="thin">
        <x:color rgb="FF000000"/>
      </x:top>
      <x:bottom style="thin">
        <x:color rgb="FF000000"/>
      </x:bottom>
      <x:diagonal/>
    </x:border>
    <x:border>
      <x:left style="thin">
        <x:color rgb="FF000000"/>
      </x:left>
      <x:right style="thin">
        <x:color rgb="FF000000"/>
      </x:right>
      <x:top style="thin">
        <x:color rgb="FF000000"/>
      </x:top>
      <x:bottom style="thin">
        <x:color rgb="FF000000"/>
      </x:bottom>
      <x:diagonal/>
    </x:border>
    <x:border>
      <x:left style="thin">
        <x:color rgb="FF000000"/>
      </x:left>
      <x:right style="thin">
        <x:color rgb="FF000000"/>
      </x:right>
      <x:top style="thin">
        <x:color rgb="FF000000"/>
      </x:top>
      <x:bottom style="thin">
        <x:color rgb="FF000000"/>
      </x:bottom>
      <x:diagonal/>
    </x:border>
    <x:border>
      <x:left style="thin">
        <x:color rgb="FF000000"/>
      </x:left>
      <x:right style="thin">
        <x:color rgb="FF000000"/>
      </x:right>
      <x:top style="thin">
        <x:color rgb="FF000000"/>
      </x:top>
      <x:bottom style="thin">
        <x:color rgb="FF000000"/>
      </x:bottom>
      <x:diagonal/>
    </x:border>
    <x:border>
      <x:left style="thin">
        <x:color rgb="FF000000"/>
      </x:left>
      <x:right style="thin">
        <x:color rgb="FF000000"/>
      </x:right>
      <x:top style="thin">
        <x:color rgb="FF000000"/>
      </x:top>
      <x:bottom style="thin">
        <x:color rgb="FF000000"/>
      </x:bottom>
      <x:diagonal/>
    </x:border>
    <x:border>
      <x:left style="thin">
        <x:color rgb="FF000000"/>
      </x:left>
      <x:right style="thin">
        <x:color rgb="FF000000"/>
      </x:right>
      <x:top style="thin">
        <x:color rgb="FF000000"/>
      </x:top>
      <x:bottom style="thin">
        <x:color rgb="FF000000"/>
      </x:bottom>
      <x:diagonal/>
    </x:border>
    <x:border>
      <x:left style="thin">
        <x:color rgb="FF000000"/>
      </x:left>
      <x:right style="thin">
        <x:color rgb="FF000000"/>
      </x:right>
      <x:top style="thin">
        <x:color rgb="FF000000"/>
      </x:top>
      <x:bottom style="thin">
        <x:color rgb="FF000000"/>
      </x:bottom>
      <x:diagonal/>
    </x:border>
    <x:border>
      <x:left style="thin">
        <x:color rgb="FF000000"/>
      </x:left>
      <x:right style="thin">
        <x:color rgb="FF000000"/>
      </x:right>
      <x:top style="thin">
        <x:color rgb="FF000000"/>
      </x:top>
      <x:bottom style="thin">
        <x:color rgb="FF000000"/>
      </x:bottom>
      <x:diagonal/>
    </x:border>
  </x:borders>
  <x:cellStyleXfs count="8">
    <x:xf numFmtId="0" fontId="0" fillId="0" borderId="0"/>
    <x:xf numFmtId="43" fontId="1" fillId="0" borderId="0" applyFont="0" applyFill="0" applyBorder="0" applyAlignment="0" applyProtection="0"/>
    <x:xf numFmtId="0" fontId="2" fillId="0" borderId="0"/>
    <x:xf numFmtId="0" fontId="9" fillId="0" borderId="0" applyNumberFormat="0" applyFill="0" applyBorder="0" applyAlignment="0" applyProtection="0"/>
    <x:xf numFmtId="9" fontId="1" fillId="0" borderId="0" applyFont="0" applyFill="0" applyBorder="0" applyAlignment="0" applyProtection="0"/>
    <x:xf numFmtId="0" fontId="1" fillId="0" borderId="0"/>
    <x:xf numFmtId="0" fontId="2" fillId="0" borderId="0"/>
    <x:xf numFmtId="0" fontId="2" fillId="0" borderId="0"/>
  </x:cellStyleXfs>
  <x:cellXfs count="119">
    <x:xf numFmtId="0" fontId="0" fillId="0" borderId="0" xfId="0"/>
    <x:xf numFmtId="0" fontId="8" fillId="0" borderId="1" xfId="0" applyNumberFormat="1" applyFont="1" applyFill="1" applyBorder="1" applyAlignment="1" applyProtection="1">
      <x:alignment horizontal="left" vertical="center" wrapText="1"/>
    </x:xf>
    <x:xf numFmtId="0" fontId="10" fillId="0" borderId="2" xfId="0" applyFont="1" applyBorder="1" applyAlignment="1">
      <x:alignment horizontal="center"/>
    </x:xf>
    <x:xf numFmtId="0" fontId="3" fillId="3" borderId="0" xfId="0" applyFont="1" applyFill="1"/>
    <x:xf numFmtId="0" fontId="12" fillId="3" borderId="0" xfId="0" applyFont="1" applyFill="1"/>
    <x:xf numFmtId="0" fontId="3" fillId="3" borderId="0" xfId="0" applyFont="1" applyFill="1" applyAlignment="1">
      <x:alignment horizontal="right"/>
    </x:xf>
    <x:xf numFmtId="0" fontId="4" fillId="3" borderId="2" xfId="0" applyFont="1" applyFill="1" applyBorder="1" applyAlignment="1">
      <x:alignment horizontal="center"/>
    </x:xf>
    <x:xf numFmtId="0" fontId="4" fillId="3" borderId="2" xfId="0" applyFont="1" applyFill="1" applyBorder="1"/>
    <x:xf numFmtId="0" fontId="3" fillId="3" borderId="2" xfId="0" applyFont="1" applyFill="1" applyBorder="1" applyAlignment="1">
      <x:alignment horizontal="center"/>
    </x:xf>
    <x:xf numFmtId="0" fontId="9" fillId="3" borderId="2" xfId="3" applyFill="1" applyBorder="1"/>
    <x:xf numFmtId="0" fontId="5" fillId="3" borderId="0" xfId="0" applyFont="1" applyFill="1"/>
    <x:xf numFmtId="0" fontId="6" fillId="3" borderId="0" xfId="0" applyFont="1" applyFill="1" applyAlignment="1">
      <x:alignment vertical="center"/>
    </x:xf>
    <x:xf numFmtId="0" fontId="3" fillId="3" borderId="0" xfId="0" applyFont="1" applyFill="1" applyAlignment="1"/>
    <x:xf numFmtId="0" fontId="4" fillId="3" borderId="0" xfId="0" applyFont="1" applyFill="1" applyAlignment="1">
      <x:alignment horizontal="center" wrapText="1"/>
    </x:xf>
    <x:xf numFmtId="0" fontId="11" fillId="3" borderId="0" xfId="0" applyFont="1" applyFill="1" applyAlignment="1">
      <x:alignment horizontal="center"/>
    </x:xf>
    <x:xf numFmtId="0" fontId="3" fillId="3" borderId="2" xfId="0" applyFont="1" applyFill="1" applyBorder="1" applyAlignment="1">
      <x:alignment wrapText="1"/>
    </x:xf>
    <x:xf numFmtId="0" fontId="3" fillId="0" borderId="2" xfId="0" applyFont="1" applyFill="1" applyBorder="1" applyAlignment="1">
      <x:alignment horizontal="left"/>
    </x:xf>
    <x:xf numFmtId="0" fontId="13" fillId="3" borderId="0" xfId="0" applyFont="1" applyFill="1"/>
    <x:xf numFmtId="0" fontId="13" fillId="3" borderId="0" xfId="0" applyFont="1" applyFill="1" applyAlignment="1">
      <x:alignment vertical="top" wrapText="1"/>
    </x:xf>
    <x:xf numFmtId="0" fontId="3" fillId="4" borderId="2" xfId="0" applyFont="1" applyFill="1" applyBorder="1" applyAlignment="1" applyProtection="1">
      <x:alignment horizontal="left"/>
      <x:protection locked="0"/>
    </x:xf>
    <x:xf numFmtId="10" fontId="8" fillId="0" borderId="1" xfId="1" applyNumberFormat="1" applyFont="1" applyFill="1" applyBorder="1" applyAlignment="1" applyProtection="1">
      <x:alignment horizontal="left" vertical="center"/>
    </x:xf>
    <x:xf numFmtId="0" fontId="7" fillId="2" borderId="2" xfId="0" applyNumberFormat="1" applyFont="1" applyFill="1" applyBorder="1" applyAlignment="1" applyProtection="1">
      <x:alignment horizontal="center" vertical="center"/>
    </x:xf>
    <x:xf numFmtId="0" fontId="7" fillId="2" borderId="3" xfId="0" applyNumberFormat="1" applyFont="1" applyFill="1" applyBorder="1" applyAlignment="1" applyProtection="1">
      <x:alignment horizontal="center" vertical="center"/>
    </x:xf>
    <x:xf numFmtId="0" fontId="7" fillId="2" borderId="1" xfId="0" applyNumberFormat="1" applyFont="1" applyFill="1" applyBorder="1" applyAlignment="1" applyProtection="1">
      <x:alignment horizontal="center" vertical="center"/>
    </x:xf>
    <x:xf numFmtId="49" fontId="8" fillId="0" borderId="3" xfId="0" applyNumberFormat="1" applyFont="1" applyFill="1" applyBorder="1" applyAlignment="1" applyProtection="1">
      <x:alignment horizontal="left" vertical="center"/>
    </x:xf>
    <x:xf numFmtId="0" fontId="3" fillId="3" borderId="2" xfId="0" applyFont="1" applyFill="1" applyBorder="1" applyAlignment="1">
      <x:alignment horizontal="left"/>
    </x:xf>
    <x:xf numFmtId="0" fontId="9" fillId="3" borderId="2" xfId="3" applyFill="1" applyBorder="1" applyAlignment="1">
      <x:alignment horizontal="left"/>
    </x:xf>
    <x:xf numFmtId="0" fontId="16" fillId="3" borderId="0" xfId="0" applyFont="1" applyFill="1"/>
    <x:xf numFmtId="0" fontId="3" fillId="3" borderId="0" xfId="0" applyFont="1" applyFill="1" applyAlignment="1">
      <x:alignment vertical="center"/>
    </x:xf>
    <x:xf numFmtId="0" fontId="3" fillId="3" borderId="0" xfId="0" applyFont="1" applyFill="1" applyAlignment="1">
      <x:alignment horizontal="center" vertical="center"/>
    </x:xf>
    <x:xf numFmtId="0" fontId="4" fillId="3" borderId="0" xfId="0" applyFont="1" applyFill="1" applyAlignment="1">
      <x:alignment horizontal="center" vertical="center"/>
    </x:xf>
    <x:xf numFmtId="0" fontId="4" fillId="3" borderId="0" xfId="0" applyFont="1" applyFill="1" applyAlignment="1">
      <x:alignment vertical="center"/>
    </x:xf>
    <x:xf numFmtId="0" fontId="17" fillId="4" borderId="2" xfId="0" applyNumberFormat="1" applyFont="1" applyFill="1" applyBorder="1" applyAlignment="1" applyProtection="1">
      <x:alignment horizontal="left" vertical="center" wrapText="1"/>
    </x:xf>
    <x:xf numFmtId="164" fontId="18" fillId="3" borderId="2" xfId="1" applyNumberFormat="1" applyFont="1" applyFill="1" applyBorder="1" applyAlignment="1" applyProtection="1">
      <x:alignment horizontal="right" vertical="center" wrapText="1"/>
      <x:protection locked="0"/>
    </x:xf>
    <x:xf numFmtId="49" fontId="18" fillId="3" borderId="2" xfId="7" applyNumberFormat="1" applyFont="1" applyFill="1" applyBorder="1" applyAlignment="1" applyProtection="1">
      <x:alignment horizontal="left" vertical="center" wrapText="1"/>
    </x:xf>
    <x:xf numFmtId="49" fontId="18" fillId="3" borderId="2" xfId="7" applyNumberFormat="1" applyFont="1" applyFill="1" applyBorder="1" applyAlignment="1" applyProtection="1">
      <x:alignment horizontal="center" vertical="center" wrapText="1"/>
    </x:xf>
    <x:xf numFmtId="0" fontId="20" fillId="4" borderId="0" xfId="0" applyFont="1" applyFill="1"/>
    <x:xf numFmtId="0" fontId="17" fillId="4" borderId="0" xfId="0" applyFont="1" applyFill="1" applyAlignment="1">
      <x:alignment vertical="center"/>
    </x:xf>
    <x:xf numFmtId="0" fontId="17" fillId="4" borderId="0" xfId="0" applyFont="1" applyFill="1"/>
    <x:xf numFmtId="0" fontId="18" fillId="3" borderId="2" xfId="7" applyNumberFormat="1" applyFont="1" applyFill="1" applyBorder="1" applyAlignment="1" applyProtection="1">
      <x:alignment horizontal="center" vertical="center" wrapText="1"/>
    </x:xf>
    <x:xf numFmtId="0" fontId="18" fillId="3" borderId="2" xfId="7" applyFont="1" applyFill="1" applyBorder="1" applyAlignment="1" applyProtection="1">
      <x:alignment horizontal="center" vertical="center" wrapText="1"/>
    </x:xf>
    <x:xf numFmtId="164" fontId="18" fillId="3" borderId="2" xfId="1" applyNumberFormat="1" applyFont="1" applyFill="1" applyBorder="1" applyAlignment="1" applyProtection="1">
      <x:alignment horizontal="center" vertical="center" wrapText="1"/>
      <x:protection locked="0"/>
    </x:xf>
    <x:xf numFmtId="10" fontId="18" fillId="3" borderId="2" xfId="4" applyNumberFormat="1" applyFont="1" applyFill="1" applyBorder="1" applyAlignment="1" applyProtection="1">
      <x:alignment horizontal="center" vertical="center" wrapText="1"/>
    </x:xf>
    <x:xf numFmtId="0" fontId="17" fillId="0" borderId="0" xfId="0" applyFont="1" applyFill="1" applyAlignment="1">
      <x:alignment vertical="center"/>
    </x:xf>
    <x:xf numFmtId="164" fontId="18" fillId="3" borderId="2" xfId="1" applyNumberFormat="1" applyFont="1" applyFill="1" applyBorder="1" applyAlignment="1" applyProtection="1">
      <x:alignment horizontal="center" vertical="center" wrapText="1"/>
    </x:xf>
    <x:xf numFmtId="0" fontId="18" fillId="3" borderId="2" xfId="0" applyFont="1" applyFill="1" applyBorder="1" applyAlignment="1">
      <x:alignment horizontal="center" vertical="center"/>
    </x:xf>
    <x:xf numFmtId="0" fontId="19" fillId="0" borderId="0" xfId="0" applyFont="1" applyFill="1" applyAlignment="1">
      <x:alignment vertical="center"/>
    </x:xf>
    <x:xf numFmtId="0" fontId="20" fillId="0" borderId="2" xfId="5" applyFont="1" applyFill="1" applyBorder="1" applyAlignment="1">
      <x:alignment horizontal="center" vertical="center"/>
    </x:xf>
    <x:xf numFmtId="49" fontId="20" fillId="0" borderId="2" xfId="7" applyNumberFormat="1" applyFont="1" applyFill="1" applyBorder="1" applyAlignment="1" applyProtection="1">
      <x:alignment horizontal="left" vertical="center" wrapText="1"/>
    </x:xf>
    <x:xf numFmtId="49" fontId="20" fillId="0" borderId="2" xfId="7" applyNumberFormat="1" applyFont="1" applyFill="1" applyBorder="1" applyAlignment="1" applyProtection="1">
      <x:alignment horizontal="center" vertical="center" wrapText="1"/>
    </x:xf>
    <x:xf numFmtId="164" fontId="20" fillId="4" borderId="2" xfId="1" applyNumberFormat="1" applyFont="1" applyFill="1" applyBorder="1" applyAlignment="1" applyProtection="1">
      <x:alignment horizontal="right" vertical="center" wrapText="1"/>
      <x:protection locked="0"/>
    </x:xf>
    <x:xf numFmtId="0" fontId="21" fillId="0" borderId="2" xfId="5" applyFont="1" applyFill="1" applyBorder="1" applyAlignment="1">
      <x:alignment horizontal="center" vertical="center"/>
    </x:xf>
    <x:xf numFmtId="49" fontId="21" fillId="0" borderId="2" xfId="7" applyNumberFormat="1" applyFont="1" applyFill="1" applyBorder="1" applyAlignment="1" applyProtection="1">
      <x:alignment horizontal="left" vertical="center" wrapText="1"/>
    </x:xf>
    <x:xf numFmtId="49" fontId="21" fillId="0" borderId="2" xfId="7" applyNumberFormat="1" applyFont="1" applyFill="1" applyBorder="1" applyAlignment="1" applyProtection="1">
      <x:alignment horizontal="center" vertical="center" wrapText="1"/>
    </x:xf>
    <x:xf numFmtId="0" fontId="21" fillId="4" borderId="2" xfId="5" applyFont="1" applyFill="1" applyBorder="1" applyAlignment="1">
      <x:alignment horizontal="center" vertical="center"/>
    </x:xf>
    <x:xf numFmtId="49" fontId="21" fillId="4" borderId="2" xfId="7" applyNumberFormat="1" applyFont="1" applyFill="1" applyBorder="1" applyAlignment="1" applyProtection="1">
      <x:alignment horizontal="left" vertical="center" wrapText="1"/>
    </x:xf>
    <x:xf numFmtId="49" fontId="21" fillId="4" borderId="2" xfId="7" applyNumberFormat="1" applyFont="1" applyFill="1" applyBorder="1" applyAlignment="1" applyProtection="1">
      <x:alignment horizontal="center" vertical="center" wrapText="1"/>
    </x:xf>
    <x:xf numFmtId="164" fontId="21" fillId="4" borderId="2" xfId="1" applyNumberFormat="1" applyFont="1" applyFill="1" applyBorder="1" applyAlignment="1" applyProtection="1">
      <x:alignment horizontal="right" vertical="center" wrapText="1"/>
      <x:protection locked="0"/>
    </x:xf>
    <x:xf numFmtId="164" fontId="20" fillId="0" borderId="2" xfId="1" applyNumberFormat="1" applyFont="1" applyFill="1" applyBorder="1" applyAlignment="1" applyProtection="1">
      <x:alignment horizontal="right" vertical="center" wrapText="1"/>
      <x:protection locked="0"/>
    </x:xf>
    <x:xf numFmtId="0" fontId="20" fillId="4" borderId="2" xfId="5" applyFont="1" applyFill="1" applyBorder="1" applyAlignment="1">
      <x:alignment horizontal="center" vertical="center"/>
    </x:xf>
    <x:xf numFmtId="0" fontId="20" fillId="0" borderId="2" xfId="7" applyFont="1" applyFill="1" applyBorder="1" applyAlignment="1" applyProtection="1">
      <x:alignment horizontal="left" vertical="center" wrapText="1"/>
    </x:xf>
    <x:xf numFmtId="0" fontId="21" fillId="0" borderId="2" xfId="7" applyFont="1" applyFill="1" applyBorder="1" applyAlignment="1" applyProtection="1">
      <x:alignment horizontal="left" vertical="center" wrapText="1"/>
    </x:xf>
    <x:xf numFmtId="0" fontId="21" fillId="0" borderId="2" xfId="6" applyFont="1" applyFill="1" applyBorder="1" applyAlignment="1" applyProtection="1">
      <x:alignment horizontal="left" vertical="center" wrapText="1"/>
    </x:xf>
    <x:xf numFmtId="0" fontId="18" fillId="3" borderId="2" xfId="5" applyFont="1" applyFill="1" applyBorder="1" applyAlignment="1">
      <x:alignment horizontal="center" vertical="center"/>
    </x:xf>
    <x:xf numFmtId="0" fontId="20" fillId="0" borderId="2" xfId="0" applyFont="1" applyFill="1" applyBorder="1" applyAlignment="1">
      <x:alignment horizontal="center" vertical="center"/>
    </x:xf>
    <x:xf numFmtId="41" fontId="20" fillId="0" borderId="2" xfId="0" applyNumberFormat="1" applyFont="1" applyBorder="1" applyAlignment="1">
      <x:alignment horizontal="right" vertical="center" wrapText="1"/>
    </x:xf>
    <x:xf numFmtId="0" fontId="14" fillId="0" borderId="0" xfId="0" applyFont="1" applyFill="1"/>
    <x:xf numFmtId="0" fontId="19" fillId="3" borderId="2" xfId="0" applyFont="1" applyFill="1" applyBorder="1" applyAlignment="1">
      <x:alignment horizontal="center" vertical="center" wrapText="1"/>
    </x:xf>
    <x:xf numFmtId="0" fontId="19" fillId="4" borderId="2" xfId="0" applyFont="1" applyFill="1" applyBorder="1" applyAlignment="1">
      <x:alignment horizontal="center" vertical="center"/>
    </x:xf>
    <x:xf numFmtId="0" fontId="19" fillId="4" borderId="2" xfId="0" applyNumberFormat="1" applyFont="1" applyFill="1" applyBorder="1" applyAlignment="1" applyProtection="1">
      <x:alignment horizontal="left" vertical="center" wrapText="1"/>
    </x:xf>
    <x:xf numFmtId="49" fontId="19" fillId="4" borderId="2" xfId="5" applyNumberFormat="1" applyFont="1" applyFill="1" applyBorder="1" applyAlignment="1" applyProtection="1">
      <x:alignment horizontal="center" vertical="center" wrapText="1"/>
    </x:xf>
    <x:xf numFmtId="10" fontId="20" fillId="4" borderId="4" xfId="0" applyNumberFormat="1" applyFont="1" applyFill="1" applyBorder="1" applyAlignment="1" applyProtection="1">
      <x:alignment horizontal="right" vertical="center" wrapText="1"/>
      <x:protection locked="0"/>
    </x:xf>
    <x:xf numFmtId="0" fontId="15" fillId="0" borderId="0" xfId="0" applyFont="1" applyFill="1"/>
    <x:xf numFmtId="0" fontId="17" fillId="4" borderId="2" xfId="0" applyFont="1" applyFill="1" applyBorder="1" applyAlignment="1">
      <x:alignment horizontal="center" vertical="center"/>
    </x:xf>
    <x:xf numFmtId="49" fontId="17" fillId="4" borderId="2" xfId="5" applyNumberFormat="1" applyFont="1" applyFill="1" applyBorder="1" applyAlignment="1" applyProtection="1">
      <x:alignment horizontal="center" vertical="center" wrapText="1"/>
    </x:xf>
    <x:xf numFmtId="41" fontId="17" fillId="4" borderId="2" xfId="0" applyNumberFormat="1" applyFont="1" applyFill="1" applyBorder="1" applyAlignment="1">
      <x:alignment horizontal="right" vertical="center" wrapText="1"/>
    </x:xf>
    <x:xf numFmtId="165" fontId="17" fillId="4" borderId="2" xfId="0" applyNumberFormat="1" applyFont="1" applyFill="1" applyBorder="1" applyAlignment="1">
      <x:alignment horizontal="right" vertical="center" wrapText="1"/>
    </x:xf>
    <x:xf numFmtId="43" fontId="17" fillId="4" borderId="2" xfId="0" applyNumberFormat="1" applyFont="1" applyFill="1" applyBorder="1" applyAlignment="1">
      <x:alignment horizontal="right" vertical="center" wrapText="1"/>
    </x:xf>
    <x:xf numFmtId="0" fontId="1" fillId="0" borderId="0" xfId="5" applyFill="1" applyAlignment="1">
      <x:alignment vertical="center"/>
    </x:xf>
    <x:xf numFmtId="0" fontId="22" fillId="0" borderId="0" xfId="5" applyFont="1" applyFill="1" applyAlignment="1">
      <x:alignment vertical="center"/>
    </x:xf>
    <x:xf numFmtId="0" fontId="23" fillId="0" borderId="0" xfId="5" applyFont="1" applyFill="1" applyAlignment="1">
      <x:alignment vertical="center"/>
    </x:xf>
    <x:xf numFmtId="0" fontId="3" fillId="3" borderId="0" xfId="0" applyFont="1" applyFill="1" applyAlignment="1">
      <x:alignment horizontal="left"/>
    </x:xf>
    <x:xf numFmtId="0" fontId="17" fillId="4" borderId="2" xfId="0" applyFont="1" applyFill="1" applyBorder="1" applyAlignment="1">
      <x:alignment horizontal="center" vertical="center"/>
    </x:xf>
    <x:xf numFmtId="0" fontId="0" fillId="5" borderId="5" applyNumberFormat="1" applyFont="1" applyFill="1" applyBorder="1" applyAlignment="1" applyProtection="1">
      <x:alignment horizontal="right" vertical="bottom" wrapText="1"/>
      <x:protection locked="0"/>
    </x:xf>
    <x:xf numFmtId="0" fontId="0" fillId="6" borderId="6" applyNumberFormat="1" applyFont="1" applyFill="1" applyBorder="1" applyAlignment="1" applyProtection="1">
      <x:alignment horizontal="left" vertical="bottom" wrapText="1"/>
      <x:protection locked="0"/>
    </x:xf>
    <x:xf numFmtId="0" fontId="0" fillId="7" borderId="7" applyNumberFormat="1" applyFont="1" applyFill="1" applyBorder="1" applyAlignment="1" applyProtection="1">
      <x:alignment horizontal="center" vertical="bottom" wrapText="1"/>
      <x:protection locked="0"/>
    </x:xf>
    <x:xf numFmtId="0" fontId="0" fillId="8" borderId="8" applyNumberFormat="1" applyFont="1" applyFill="1" applyBorder="1" applyAlignment="1" applyProtection="1">
      <x:alignment horizontal="right" vertical="bottom" wrapText="1"/>
      <x:protection locked="0"/>
    </x:xf>
    <x:xf numFmtId="0" fontId="0" fillId="9" borderId="9" applyNumberFormat="1" applyFont="1" applyFill="1" applyBorder="1" applyAlignment="1" applyProtection="1">
      <x:alignment horizontal="left" vertical="bottom" wrapText="1"/>
      <x:protection locked="0"/>
    </x:xf>
    <x:xf numFmtId="0" fontId="0" fillId="10" borderId="10" applyNumberFormat="1" applyFont="1" applyFill="1" applyBorder="1" applyAlignment="1" applyProtection="1">
      <x:alignment horizontal="center" vertical="bottom" wrapText="1"/>
      <x:protection locked="0"/>
    </x:xf>
    <x:xf numFmtId="0" fontId="0" fillId="0" borderId="11" applyNumberFormat="1" applyFont="1" applyFill="1" applyBorder="1" applyAlignment="1" applyProtection="1">
      <x:alignment horizontal="left" vertical="bottom" wrapText="1"/>
      <x:protection locked="0"/>
    </x:xf>
    <x:xf numFmtId="0" fontId="0" fillId="0" borderId="12" applyNumberFormat="1" applyFont="1" applyFill="1" applyBorder="1" applyAlignment="1" applyProtection="1">
      <x:alignment horizontal="left" vertical="bottom" wrapText="1"/>
      <x:protection locked="0"/>
    </x:xf>
    <x:xf numFmtId="0" fontId="0" fillId="11" borderId="13" applyNumberFormat="1" applyFont="1" applyFill="1" applyBorder="1" applyAlignment="1" applyProtection="1">
      <x:alignment horizontal="center" vertical="center" wrapText="1"/>
      <x:protection locked="0"/>
    </x:xf>
    <x:xf numFmtId="0" fontId="0" fillId="12" borderId="14" applyNumberFormat="1" applyFont="1" applyFill="1" applyBorder="1" applyAlignment="1" applyProtection="1">
      <x:alignment horizontal="center" vertical="center" wrapText="1"/>
      <x:protection locked="0"/>
    </x:xf>
    <x:xf numFmtId="0" fontId="0" fillId="13" borderId="15" applyNumberFormat="1" applyFont="1" applyFill="1" applyBorder="1" applyAlignment="1" applyProtection="1">
      <x:alignment horizontal="left" vertical="center" wrapText="1"/>
      <x:protection locked="0"/>
    </x:xf>
    <x:xf numFmtId="0" fontId="0" fillId="14" borderId="16" applyNumberFormat="1" applyFont="1" applyFill="1" applyBorder="1" applyAlignment="1" applyProtection="1">
      <x:alignment horizontal="left" vertical="center" wrapText="1"/>
      <x:protection locked="0"/>
    </x:xf>
    <x:xf numFmtId="0" fontId="0" fillId="15" borderId="17" applyNumberFormat="1" applyFont="1" applyFill="1" applyBorder="1" applyAlignment="1" applyProtection="1">
      <x:alignment horizontal="left" vertical="center" wrapText="1"/>
      <x:protection locked="0"/>
    </x:xf>
    <x:xf numFmtId="0" fontId="0" fillId="16" borderId="18" applyNumberFormat="1" applyFont="1" applyFill="1" applyBorder="1" applyAlignment="1" applyProtection="1">
      <x:alignment horizontal="left" vertical="center" wrapText="1"/>
      <x:protection locked="0"/>
    </x:xf>
    <x:xf numFmtId="0" fontId="0" fillId="17" borderId="19" applyNumberFormat="1" applyFont="1" applyFill="1" applyBorder="1" applyAlignment="1" applyProtection="1">
      <x:alignment horizontal="center" vertical="center" wrapText="1"/>
      <x:protection locked="0"/>
    </x:xf>
    <x:xf numFmtId="0" fontId="0" fillId="18" borderId="20" applyNumberFormat="1" applyFont="1" applyFill="1" applyBorder="1" applyAlignment="1" applyProtection="1">
      <x:alignment horizontal="center" vertical="center" wrapText="1"/>
      <x:protection locked="0"/>
    </x:xf>
    <x:xf numFmtId="0" fontId="0" fillId="19" borderId="21" applyNumberFormat="1" applyFont="1" applyFill="1" applyBorder="1" applyAlignment="1" applyProtection="1">
      <x:alignment horizontal="center" vertical="center" wrapText="1"/>
      <x:protection locked="0"/>
    </x:xf>
    <x:xf numFmtId="0" fontId="24" fillId="0" borderId="0" applyNumberFormat="1" applyFont="1" applyFill="1" applyBorder="1" applyAlignment="1" applyProtection="1">
      <x:alignment horizontal="left" vertical="center" wrapText="1"/>
      <x:protection locked="0"/>
    </x:xf>
    <x:xf numFmtId="4" fontId="25" fillId="20" borderId="22" applyNumberFormat="1" applyFont="1" applyFill="1" applyBorder="1" applyAlignment="1" applyProtection="1">
      <x:alignment horizontal="left" vertical="center" wrapText="1"/>
      <x:protection locked="0"/>
    </x:xf>
    <x:xf numFmtId="5" fontId="26" fillId="21" borderId="23" applyNumberFormat="1" applyFont="1" applyFill="1" applyBorder="1" applyAlignment="1" applyProtection="1">
      <x:alignment horizontal="center" vertical="center" wrapText="1"/>
      <x:protection locked="0"/>
    </x:xf>
    <x:xf numFmtId="0" fontId="27" fillId="22" borderId="24" applyNumberFormat="1" applyFont="1" applyFill="1" applyBorder="1" applyAlignment="1" applyProtection="1">
      <x:alignment horizontal="center" vertical="center" wrapText="1"/>
      <x:protection locked="0"/>
    </x:xf>
    <x:xf numFmtId="6" fontId="28" fillId="23" borderId="25" applyNumberFormat="1" applyFont="1" applyFill="1" applyBorder="1" applyAlignment="1" applyProtection="1">
      <x:alignment horizontal="right" vertical="center" wrapText="1"/>
      <x:protection locked="0"/>
    </x:xf>
    <x:xf numFmtId="7" fontId="29" fillId="24" borderId="26" applyNumberFormat="1" applyFont="1" applyFill="1" applyBorder="1" applyAlignment="1" applyProtection="1">
      <x:alignment horizontal="right" vertical="center" wrapText="1"/>
      <x:protection locked="0"/>
    </x:xf>
    <x:xf numFmtId="0" fontId="30" fillId="25" borderId="27" applyNumberFormat="1" applyFont="1" applyFill="1" applyBorder="1" applyAlignment="1" applyProtection="1">
      <x:alignment horizontal="right" vertical="center" wrapText="1"/>
      <x:protection locked="0"/>
    </x:xf>
    <x:xf numFmtId="0" fontId="31" fillId="0" borderId="0" applyNumberFormat="1" applyFont="1" applyFill="1" applyBorder="1" applyAlignment="1" applyProtection="1">
      <x:alignment horizontal="center" vertical="center" wrapText="1"/>
      <x:protection locked="0"/>
    </x:xf>
    <x:xf numFmtId="0" fontId="32" fillId="0" borderId="0" applyNumberFormat="1" applyFont="1" applyFill="1" applyBorder="1" applyAlignment="1" applyProtection="1">
      <x:alignment horizontal="left" vertical="center" wrapText="1"/>
      <x:protection locked="0"/>
    </x:xf>
    <x:xf numFmtId="0" fontId="33" fillId="26" borderId="28" applyNumberFormat="1" applyFont="1" applyFill="1" applyBorder="1" applyAlignment="1" applyProtection="1">
      <x:alignment horizontal="left" vertical="center" wrapText="1"/>
      <x:protection locked="0"/>
    </x:xf>
    <x:xf numFmtId="0" fontId="34" fillId="27" borderId="29" applyNumberFormat="1" applyFont="1" applyFill="1" applyBorder="1" applyAlignment="1" applyProtection="1">
      <x:alignment horizontal="center" vertical="center" wrapText="1"/>
      <x:protection locked="0"/>
    </x:xf>
    <x:xf numFmtId="8" fontId="35" fillId="28" borderId="30" applyNumberFormat="1" applyFont="1" applyFill="1" applyBorder="1" applyAlignment="1" applyProtection="1">
      <x:alignment horizontal="right" vertical="center" wrapText="1"/>
      <x:protection locked="0"/>
    </x:xf>
    <x:xf numFmtId="9" fontId="36" fillId="29" borderId="31" applyNumberFormat="1" applyFont="1" applyFill="1" applyBorder="1" applyAlignment="1" applyProtection="1">
      <x:alignment horizontal="right" vertical="center" wrapText="1"/>
      <x:protection locked="0"/>
    </x:xf>
    <x:xf numFmtId="0" fontId="37" fillId="30" borderId="32" applyNumberFormat="1" applyFont="1" applyFill="1" applyBorder="1" applyAlignment="1" applyProtection="1">
      <x:alignment horizontal="center" vertical="center" wrapText="1"/>
      <x:protection locked="0"/>
    </x:xf>
    <x:xf numFmtId="10" fontId="38" fillId="31" borderId="33" applyNumberFormat="1" applyFont="1" applyFill="1" applyBorder="1" applyAlignment="1" applyProtection="1">
      <x:alignment horizontal="right" vertical="center" wrapText="1"/>
      <x:protection locked="0"/>
    </x:xf>
    <x:xf numFmtId="0" fontId="39" fillId="0" borderId="0" applyNumberFormat="1" applyFont="1" applyFill="1" applyBorder="1" applyAlignment="1" applyProtection="1">
      <x:alignment horizontal="center" vertical="center" wrapText="1"/>
      <x:protection locked="0"/>
    </x:xf>
    <x:xf numFmtId="11" fontId="40" fillId="32" borderId="34" applyNumberFormat="1" applyFont="1" applyFill="1" applyBorder="1" applyAlignment="1" applyProtection="1">
      <x:alignment horizontal="right" vertical="center" wrapText="1"/>
      <x:protection locked="0"/>
    </x:xf>
    <x:xf numFmtId="12" fontId="41" fillId="33" borderId="35" applyNumberFormat="1" applyFont="1" applyFill="1" applyBorder="1" applyAlignment="1" applyProtection="1">
      <x:alignment horizontal="right" vertical="center" wrapText="1"/>
      <x:protection locked="0"/>
    </x:xf>
    <x:xf numFmtId="13" fontId="42" fillId="34" borderId="36" applyNumberFormat="1" applyFont="1" applyFill="1" applyBorder="1" applyAlignment="1" applyProtection="1">
      <x:alignment horizontal="right" vertical="center" wrapText="1"/>
      <x:protection locked="0"/>
    </x:xf>
  </x:cellXfs>
  <x:cellStyles count="8">
    <x:cellStyle name="Comma" xfId="1" builtinId="3"/>
    <x:cellStyle name="Currency [0] 2" xfId="6" xr:uid="{00000000-0005-0000-0000-000001000000}"/>
    <x:cellStyle name="Hyperlink" xfId="3" builtinId="8"/>
    <x:cellStyle name="Normal" xfId="0" builtinId="0"/>
    <x:cellStyle name="Normal 2" xfId="2" xr:uid="{00000000-0005-0000-0000-000004000000}"/>
    <x:cellStyle name="Normal 2 2" xfId="7" xr:uid="{00000000-0005-0000-0000-000005000000}"/>
    <x:cellStyle name="Normal 3" xfId="5" xr:uid="{00000000-0005-0000-0000-000006000000}"/>
    <x:cellStyle name="Percent" xfId="4" builtinId="5"/>
  </x:cellStyles>
  <x:dxfs count="0"/>
  <x:tableStyles count="0" defaultTableStyle="TableStyleMedium2" defaultPivotStyle="PivotStyleLight16"/>
  <x:extLst>
    <x:ext xmlns:x14="http://schemas.microsoft.com/office/spreadsheetml/2009/9/main" uri="{EB79DEF2-80B8-43e5-95BD-54CBDDF9020C}">
      <x14:slicerStyles defaultSlicerStyle="SlicerStyleLight1"/>
    </x:ext>
    <x:ext xmlns:x15="http://schemas.microsoft.com/office/spreadsheetml/2010/11/main" uri="{9260A510-F301-46a8-8635-F512D64BE5F5}">
      <x15:timelineStyles defaultTimelineStyle="TimeSlicerStyleLight1"/>
    </x:ext>
  </x:extLst>
</x: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UNDCODE_FORM_IN_VFM.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NGQUAN"/>
      <sheetName val="06027"/>
      <sheetName val="06028"/>
      <sheetName val="06029"/>
      <sheetName val="06030"/>
      <sheetName val="06129"/>
      <sheetName val="06203"/>
      <sheetName val="06105"/>
      <sheetName val="06107"/>
      <sheetName val="06108"/>
      <sheetName val="06262"/>
      <sheetName val="06104"/>
      <sheetName val="06126"/>
      <sheetName val="LogoFM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3">
          <cell r="A3" t="str">
            <v>VFMVEI</v>
          </cell>
        </row>
        <row r="4">
          <cell r="A4" t="str">
            <v>VFMVF1</v>
          </cell>
        </row>
        <row r="5">
          <cell r="A5" t="str">
            <v>VFMVF4</v>
          </cell>
        </row>
        <row r="6">
          <cell r="A6" t="str">
            <v>VFMVFA</v>
          </cell>
        </row>
        <row r="7">
          <cell r="A7" t="str">
            <v>VFMVFB</v>
          </cell>
        </row>
        <row r="8">
          <cell r="A8" t="str">
            <v>VFMVFC</v>
          </cell>
        </row>
        <row r="9">
          <cell r="A9" t="str">
            <v>TCEF1</v>
          </cell>
        </row>
        <row r="10">
          <cell r="A10" t="str">
            <v>TCBF</v>
          </cell>
        </row>
        <row r="11">
          <cell r="A11" t="str">
            <v>MBEF1</v>
          </cell>
        </row>
        <row r="12">
          <cell r="A12" t="str">
            <v>MBVF</v>
          </cell>
        </row>
        <row r="13">
          <cell r="A13" t="str">
            <v>SSISCA</v>
          </cell>
        </row>
        <row r="14">
          <cell r="A14" t="str">
            <v>VCBBCF</v>
          </cell>
        </row>
        <row r="15">
          <cell r="A15" t="str">
            <v>VCBFIF</v>
          </cell>
        </row>
        <row r="16">
          <cell r="A16" t="str">
            <v>VCBTBF</v>
          </cell>
        </row>
        <row r="17">
          <cell r="A17" t="str">
            <v>VEOF</v>
          </cell>
        </row>
        <row r="18">
          <cell r="A18" t="str">
            <v>VESAF</v>
          </cell>
        </row>
        <row r="19">
          <cell r="A19" t="str">
            <v>VFF</v>
          </cell>
        </row>
        <row r="20">
          <cell r="A20" t="str">
            <v>VIBF</v>
          </cell>
        </row>
        <row r="21">
          <cell r="A21" t="str">
            <v>VCAMBF</v>
          </cell>
        </row>
        <row r="22">
          <cell r="A22" t="str">
            <v>AM16</v>
          </cell>
        </row>
        <row r="23">
          <cell r="A23" t="str">
            <v>AM19</v>
          </cell>
        </row>
        <row r="24">
          <cell r="A24" t="str">
            <v>AM20</v>
          </cell>
        </row>
        <row r="25">
          <cell r="A25" t="str">
            <v>AM28</v>
          </cell>
        </row>
        <row r="26">
          <cell r="A26" t="str">
            <v>AM29</v>
          </cell>
        </row>
        <row r="27">
          <cell r="A27" t="str">
            <v>AM30</v>
          </cell>
        </row>
        <row r="28">
          <cell r="A28" t="str">
            <v>AM31</v>
          </cell>
        </row>
        <row r="29">
          <cell r="A29" t="str">
            <v>AMI01</v>
          </cell>
        </row>
        <row r="30">
          <cell r="A30" t="str">
            <v>CBPF</v>
          </cell>
        </row>
        <row r="31">
          <cell r="A31" t="str">
            <v>VFVN30</v>
          </cell>
        </row>
        <row r="32">
          <cell r="A32" t="str">
            <v>VVBALF</v>
          </cell>
        </row>
        <row r="33">
          <cell r="A33" t="str">
            <v>VVBALG</v>
          </cell>
        </row>
        <row r="34">
          <cell r="A34" t="str">
            <v>VVEQUI</v>
          </cell>
        </row>
        <row r="35">
          <cell r="A35" t="str">
            <v>VVUPG1</v>
          </cell>
        </row>
        <row r="36">
          <cell r="A36" t="str">
            <v>VVUSTA</v>
          </cell>
        </row>
        <row r="37">
          <cell r="A37" t="str">
            <v>VVUWB1</v>
          </cell>
        </row>
        <row r="38">
          <cell r="A38" t="str">
            <v>CBPF</v>
          </cell>
        </row>
        <row r="39">
          <cell r="A39" t="str">
            <v>MAGEF</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0000-000000000000}" mc:Ignorable="x14ac xr xr2 xr3">
  <x:dimension ref="A2:K38"/>
  <x:sheetViews>
    <x:sheetView tabSelected="1" topLeftCell="A19" workbookViewId="0">
      <x:selection activeCell="B31" sqref="B31"/>
    </x:sheetView>
  </x:sheetViews>
  <x:sheetFormatPr defaultColWidth="9.140625" defaultRowHeight="15" x14ac:dyDescent="0.25"/>
  <x:cols>
    <x:col min="1" max="1" width="27.85546875" style="3" customWidth="1"/>
    <x:col min="2" max="2" width="11.85546875" style="3" customWidth="1"/>
    <x:col min="3" max="4" width="43.7109375" style="3" customWidth="1"/>
    <x:col min="5" max="16384" width="9.140625" style="3"/>
  </x:cols>
  <x:sheetData>
    <x:row r="2" spans="1:11" ht="18.75" x14ac:dyDescent="0.3">
      <x:c r="C2" s="4" t="s">
        <x:v>52</x:v>
      </x:c>
    </x:row>
    <x:row r="3" spans="1:11" ht="12" customHeight="1" x14ac:dyDescent="0.3">
      <x:c r="C3" s="4"/>
    </x:row>
    <x:row r="4" spans="1:11" x14ac:dyDescent="0.25">
      <x:c r="C4" s="5" t="s">
        <x:v>79</x:v>
      </x:c>
      <x:c r="D4" s="19" t="s">
        <x:v>76</x:v>
      </x:c>
    </x:row>
    <x:row r="5" spans="1:11" x14ac:dyDescent="0.25">
      <x:c r="C5" s="5" t="s">
        <x:v>91</x:v>
      </x:c>
      <x:c r="D5" s="19" t="str">
        <x:v>10</x:v>
      </x:c>
      <x:c r="J5" s="17" t="s">
        <x:v>90</x:v>
      </x:c>
    </x:row>
    <x:row r="6" spans="1:11" x14ac:dyDescent="0.25">
      <x:c r="C6" s="5" t="s">
        <x:v>70</x:v>
      </x:c>
      <x:c r="D6" s="16" t="str">
        <x:v>2019</x:v>
      </x:c>
      <x:c r="J6" s="17" t="s">
        <x:v>76</x:v>
      </x:c>
      <x:c r="K6" s="17"/>
    </x:row>
    <x:row r="7" spans="1:11" x14ac:dyDescent="0.25">
      <x:c r="J7" s="17" t="s">
        <x:v>77</x:v>
      </x:c>
      <x:c r="K7" s="17"/>
    </x:row>
    <x:row r="8" spans="1:11" x14ac:dyDescent="0.25">
      <x:c r="A8" s="27" t="s">
        <x:v>124</x:v>
      </x:c>
      <x:c r="B8" s="81" t="str">
        <x:v>Công ty Cổ phần Quản lý Quỹ Kỹ Thương</x:v>
      </x:c>
      <x:c r="C8" s="81"/>
      <x:c r="D8" s="81"/>
      <x:c r="J8" s="17" t="s">
        <x:v>78</x:v>
      </x:c>
      <x:c r="K8" s="17"/>
    </x:row>
    <x:row r="9" spans="1:11" x14ac:dyDescent="0.25">
      <x:c r="A9" s="27" t="s">
        <x:v>125</x:v>
      </x:c>
      <x:c r="B9" s="81" t="str">
        <x:v>Ngân hàng TNHH Một thành viên Standard Chartered (Việt Nam)</x:v>
      </x:c>
      <x:c r="C9" s="81"/>
      <x:c r="D9" s="81"/>
      <x:c r="J9" s="17"/>
      <x:c r="K9" s="17"/>
    </x:row>
    <x:row r="10" spans="1:11" ht="14.25" customHeight="1" x14ac:dyDescent="0.25">
      <x:c r="A10" s="27" t="s">
        <x:v>126</x:v>
      </x:c>
      <x:c r="B10" s="81" t="str">
        <x:v>Quỹ Đầu tư trái phiếu Techcom</x:v>
      </x:c>
      <x:c r="C10" s="81"/>
      <x:c r="D10" s="81"/>
      <x:c r="J10" s="17">
        <x:v>1</x:v>
      </x:c>
      <x:c r="K10" s="17" t="s">
        <x:v>60</x:v>
      </x:c>
    </x:row>
    <x:row r="11" spans="1:11" x14ac:dyDescent="0.25">
      <x:c r="A11" s="27" t="s">
        <x:v>127</x:v>
      </x:c>
      <x:c r="B11" s="81" t="str">
        <x:v>Ngày 04 tháng 11 năm 2019</x:v>
      </x:c>
      <x:c r="C11" s="81"/>
      <x:c r="D11" s="81"/>
      <x:c r="J11" s="17">
        <x:v>2</x:v>
      </x:c>
      <x:c r="K11" s="17" t="s">
        <x:v>63</x:v>
      </x:c>
    </x:row>
    <x:row r="12" spans="1:11" ht="13.9" x14ac:dyDescent="0.25">
      <x:c r="J12" s="17">
        <x:v>3</x:v>
      </x:c>
      <x:c r="K12" s="17" t="s">
        <x:v>61</x:v>
      </x:c>
    </x:row>
    <x:row r="13" spans="1:11" x14ac:dyDescent="0.25">
      <x:c r="D13" s="3" t="s">
        <x:v>53</x:v>
      </x:c>
      <x:c r="J13" s="17">
        <x:v>4</x:v>
      </x:c>
      <x:c r="K13" s="17" t="s">
        <x:v>64</x:v>
      </x:c>
    </x:row>
    <x:row r="14" spans="1:11" ht="13.9" x14ac:dyDescent="0.25">
      <x:c r="J14" s="17">
        <x:v>5</x:v>
      </x:c>
      <x:c r="K14" s="18"/>
    </x:row>
    <x:row r="15" spans="1:11" ht="13.9" x14ac:dyDescent="0.25">
      <x:c r="J15" s="17">
        <x:v>6</x:v>
      </x:c>
      <x:c r="K15" s="18"/>
    </x:row>
    <x:row r="16" spans="1:11" x14ac:dyDescent="0.25">
      <x:c r="B16" s="6" t="s">
        <x:v>23</x:v>
      </x:c>
      <x:c r="C16" s="7" t="s">
        <x:v>45</x:v>
      </x:c>
      <x:c r="D16" s="7" t="s">
        <x:v>46</x:v>
      </x:c>
      <x:c r="J16" s="17">
        <x:v>7</x:v>
      </x:c>
      <x:c r="K16" s="18"/>
    </x:row>
    <x:row r="17" spans="1:11" x14ac:dyDescent="0.25">
      <x:c r="B17" s="8">
        <x:v>1</x:v>
      </x:c>
      <x:c r="C17" s="15" t="s">
        <x:v>54</x:v>
      </x:c>
      <x:c r="D17" s="9" t="s">
        <x:v>56</x:v>
      </x:c>
      <x:c r="J17" s="17">
        <x:v>8</x:v>
      </x:c>
      <x:c r="K17" s="18"/>
    </x:row>
    <x:row r="18" spans="1:11" x14ac:dyDescent="0.25">
      <x:c r="B18" s="8">
        <x:v>2</x:v>
      </x:c>
      <x:c r="C18" s="15" t="s">
        <x:v>47</x:v>
      </x:c>
      <x:c r="D18" s="9" t="s">
        <x:v>57</x:v>
      </x:c>
      <x:c r="J18" s="17">
        <x:v>9</x:v>
      </x:c>
      <x:c r="K18" s="18"/>
    </x:row>
    <x:row r="19" spans="1:11" x14ac:dyDescent="0.25">
      <x:c r="B19" s="8">
        <x:v>3</x:v>
      </x:c>
      <x:c r="C19" s="15" t="s">
        <x:v>55</x:v>
      </x:c>
      <x:c r="D19" s="9" t="s">
        <x:v>58</x:v>
      </x:c>
      <x:c r="J19" s="17">
        <x:v>10</x:v>
      </x:c>
      <x:c r="K19" s="18"/>
    </x:row>
    <x:row r="20" spans="1:11" x14ac:dyDescent="0.25">
      <x:c r="B20" s="8">
        <x:v>4</x:v>
      </x:c>
      <x:c r="C20" s="15" t="s">
        <x:v>48</x:v>
      </x:c>
      <x:c r="D20" s="9" t="s">
        <x:v>59</x:v>
      </x:c>
      <x:c r="J20" s="17">
        <x:v>11</x:v>
      </x:c>
      <x:c r="K20" s="18"/>
    </x:row>
    <x:row r="21" spans="1:11" x14ac:dyDescent="0.25">
      <x:c r="B21" s="8">
        <x:v>5</x:v>
      </x:c>
      <x:c r="C21" s="25" t="s">
        <x:v>83</x:v>
      </x:c>
      <x:c r="D21" s="26" t="s">
        <x:v>84</x:v>
      </x:c>
      <x:c r="J21" s="17">
        <x:v>12</x:v>
      </x:c>
      <x:c r="K21" s="18"/>
    </x:row>
    <x:row r="23" spans="1:11" x14ac:dyDescent="0.25">
      <x:c r="B23" s="10" t="s">
        <x:v>49</x:v>
      </x:c>
      <x:c r="C23" s="11" t="s">
        <x:v>50</x:v>
      </x:c>
    </x:row>
    <x:row r="24" spans="1:11" x14ac:dyDescent="0.25">
      <x:c r="C24" s="11" t="s">
        <x:v>51</x:v>
      </x:c>
    </x:row>
    <x:row r="29" spans="1:11" ht="29.25" customHeight="1" x14ac:dyDescent="0.25">
      <x:c r="A29" s="12"/>
      <x:c r="B29" s="12"/>
      <x:c r="C29" s="13" t="s">
        <x:v>73</x:v>
      </x:c>
      <x:c r="D29" s="13" t="s">
        <x:v>72</x:v>
      </x:c>
    </x:row>
    <x:row r="30" spans="1:11" x14ac:dyDescent="0.25">
      <x:c r="C30" s="14" t="s">
        <x:v>71</x:v>
      </x:c>
      <x:c r="D30" s="14" t="s">
        <x:v>71</x:v>
      </x:c>
    </x:row>
    <x:row r="37" spans="2:4" ht="13.9" x14ac:dyDescent="0.25">
      <x:c r="B37" s="31"/>
      <x:c r="C37" s="30" t="str">
        <x:v>Vũ Hương Giang</x:v>
      </x:c>
      <x:c r="D37" s="30" t="str">
        <x:v>Đặng Lưu Dũng</x:v>
      </x:c>
    </x:row>
    <x:row r="38" spans="2:4" ht="13.9" x14ac:dyDescent="0.25">
      <x:c r="B38" s="28"/>
      <x:c r="C38" s="29" t="str">
        <x:v>Phó phòng Nghiệp vụ Dịch vụ Chứng khoán</x:v>
      </x:c>
      <x:c r="D38" s="29" t="str">
        <x:v>Tổng Giám đốc</x:v>
      </x:c>
    </x:row>
  </x:sheetData>
  <x:mergeCells count="4">
    <x:mergeCell ref="B11:D11"/>
    <x:mergeCell ref="B10:D10"/>
    <x:mergeCell ref="B9:D9"/>
    <x:mergeCell ref="B8:D8"/>
  </x:mergeCells>
  <x:dataValidations count="2">
    <x:dataValidation type="list" allowBlank="1" showInputMessage="1" showErrorMessage="1" sqref="D5" xr:uid="{00000000-0002-0000-0000-000000000000}">
      <x:formula1>IF(D4=J6,$J$10:$J$21,IF(D4=J7,$K$10:$K$13,$K$14))</x:formula1>
    </x:dataValidation>
    <x:dataValidation type="list" showInputMessage="1" showErrorMessage="1" sqref="D4" xr:uid="{00000000-0002-0000-0000-000001000000}">
      <x:formula1>$J$5:$J$8</x:formula1>
    </x:dataValidation>
  </x:dataValidations>
  <x:hyperlinks>
    <x:hyperlink ref="D17" location="BCTaiSan_06027!A1" display="BCTaiSan_06027" xr:uid="{00000000-0004-0000-0000-000000000000}"/>
    <x:hyperlink ref="D18" location="BCKetQuaHoatDong_06028!A1" display="BCKetQuaHoatDong_06028" xr:uid="{00000000-0004-0000-0000-000001000000}"/>
    <x:hyperlink ref="D19" location="BCDanhMucDauTu_06029!A1" display="BCDanhMucDauTu_06029" xr:uid="{00000000-0004-0000-0000-000002000000}"/>
    <x:hyperlink ref="D20" location="Khac_06030!A1" display="Khac_06030" xr:uid="{00000000-0004-0000-0000-000003000000}"/>
    <x:hyperlink ref="D21" location="PhanHoiNHGS_06276!A1" display="PhanHoiNHGS_06276" xr:uid="{00000000-0004-0000-0000-000004000000}"/>
  </x:hyperlinks>
  <x:pageMargins left="0.7" right="0.7" top="0.75" bottom="0.75" header="0.3" footer="0.3"/>
  <x:pageSetup orientation="portrait" r:id="rId1"/>
</x:worksheet>
</file>

<file path=xl/worksheets/sheet2.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0100-000000000000}" mc:Ignorable="x14ac xr xr2 xr3">
  <x:dimension ref="A1:N1"/>
  <x:sheetViews>
    <x:sheetView zoomScaleNormal="100" zoomScaleSheetLayoutView="98" workbookViewId="0">
      <x:selection activeCell="E1" sqref="E1"/>
    </x:sheetView>
  </x:sheetViews>
  <x:sheetFormatPr defaultColWidth="8.7109375" defaultRowHeight="12.75" x14ac:dyDescent="0.2"/>
  <x:cols>
    <x:col min="1" max="1" width="8.7109375" style="38"/>
    <x:col min="2" max="2" width="44.28515625" style="38" customWidth="1"/>
    <x:col min="3" max="3" width="10.28515625" style="38" customWidth="1"/>
    <x:col min="4" max="4" width="23.28515625" style="38" customWidth="1"/>
    <x:col min="5" max="5" width="26.140625" style="38" customWidth="1"/>
    <x:col min="6" max="6" width="22.7109375" style="38" customWidth="1"/>
    <x:col min="7" max="14" width="8.7109375" style="38" hidden="1" customWidth="1"/>
    <x:col min="15" max="16384" width="8.7109375" style="38"/>
  </x:cols>
  <x:sheetData>
    <x:row r="1" spans="1:6" s="36" customFormat="1" ht="50.65" customHeight="1" x14ac:dyDescent="0.2">
      <x:c r="A1" s="39" t="s">
        <x:v>128</x:v>
      </x:c>
      <x:c r="B1" s="40" t="s">
        <x:v>129</x:v>
      </x:c>
      <x:c r="C1" s="39" t="s">
        <x:v>130</x:v>
      </x:c>
      <x:c r="D1" s="41" t="str">
        <x:v>Ngày 31 tháng 10 năm 2019
 As at 31 Oct 2019</x:v>
      </x:c>
      <x:c r="E1" s="41" t="str">
        <x:v>Ngày 30 tháng 09 năm 2019
 As at 30 Sep 2019</x:v>
      </x:c>
      <x:c r="F1" s="42" t="s">
        <x:v>131</x:v>
      </x:c>
    </x:row>
    <x:row r="2" ht="39" customHeight="1">
      <x:c r="A2" s="110" t="s">
        <x:v>401</x:v>
      </x:c>
      <x:c r="B2" s="109" t="s">
        <x:v>402</x:v>
      </x:c>
      <x:c r="C2" s="110" t="s">
        <x:v>403</x:v>
      </x:c>
      <x:c r="D2" s="112"/>
      <x:c r="E2" s="112"/>
      <x:c r="F2" s="111"/>
    </x:row>
    <x:row r="3" ht="39" customHeight="1">
      <x:c r="A3" s="102" t="s">
        <x:v>404</x:v>
      </x:c>
      <x:c r="B3" s="101" t="s">
        <x:v>405</x:v>
      </x:c>
      <x:c r="C3" s="102" t="s">
        <x:v>406</x:v>
      </x:c>
      <x:c r="D3" s="105" t="n">
        <x:v>1.59445497325E11</x:v>
      </x:c>
      <x:c r="E3" s="105" t="n">
        <x:v>9.54539373976E11</x:v>
      </x:c>
      <x:c r="F3" s="104" t="n">
        <x:v>0.406221396294035</x:v>
      </x:c>
    </x:row>
    <x:row r="4" ht="39" customHeight="1">
      <x:c r="A4" s="102" t="s">
        <x:v>407</x:v>
      </x:c>
      <x:c r="B4" s="101" t="s">
        <x:v>408</x:v>
      </x:c>
      <x:c r="C4" s="102" t="s">
        <x:v>409</x:v>
      </x:c>
      <x:c r="D4" s="105" t="n">
        <x:v>0.0E0</x:v>
      </x:c>
      <x:c r="E4" s="105" t="n">
        <x:v>0.0E0</x:v>
      </x:c>
      <x:c r="F4" s="104"/>
    </x:row>
    <x:row r="5" ht="39" customHeight="1">
      <x:c r="A5" s="102" t="s">
        <x:v>410</x:v>
      </x:c>
      <x:c r="B5" s="101" t="s">
        <x:v>411</x:v>
      </x:c>
      <x:c r="C5" s="102" t="s">
        <x:v>412</x:v>
      </x:c>
      <x:c r="D5" s="105" t="n">
        <x:v>3.9445497325E10</x:v>
      </x:c>
      <x:c r="E5" s="105" t="n">
        <x:v>1.64539373976E11</x:v>
      </x:c>
      <x:c r="F5" s="104" t="n">
        <x:v>0.100495813740121</x:v>
      </x:c>
    </x:row>
    <x:row r="6" ht="48" customHeight="1">
      <x:c r="A6" s="102" t="s">
        <x:v>413</x:v>
      </x:c>
      <x:c r="B6" s="101" t="s">
        <x:v>414</x:v>
      </x:c>
      <x:c r="C6" s="102" t="s">
        <x:v>415</x:v>
      </x:c>
      <x:c r="D6" s="105" t="n">
        <x:v>2.0597368121E10</x:v>
      </x:c>
      <x:c r="E6" s="105" t="n">
        <x:v>1.28820665864E11</x:v>
      </x:c>
      <x:c r="F6" s="104" t="n">
        <x:v>0.264722281226366</x:v>
      </x:c>
    </x:row>
    <x:row r="7" ht="45" customHeight="1">
      <x:c r="A7" s="102" t="s">
        <x:v>416</x:v>
      </x:c>
      <x:c r="B7" s="101" t="s">
        <x:v>417</x:v>
      </x:c>
      <x:c r="C7" s="102" t="s">
        <x:v>418</x:v>
      </x:c>
      <x:c r="D7" s="105" t="n">
        <x:v>987900</x:v>
      </x:c>
      <x:c r="E7" s="105" t="n">
        <x:v>1.135074238E9</x:v>
      </x:c>
      <x:c r="F7" s="104" t="n">
        <x:v>0.396025712206884</x:v>
      </x:c>
    </x:row>
    <x:row r="8" ht="42" customHeight="1">
      <x:c r="A8" s="102" t="s">
        <x:v>419</x:v>
      </x:c>
      <x:c r="B8" s="101" t="s">
        <x:v>420</x:v>
      </x:c>
      <x:c r="C8" s="102" t="s">
        <x:v>421</x:v>
      </x:c>
      <x:c r="D8" s="105" t="n">
        <x:v>1.8847141304E10</x:v>
      </x:c>
      <x:c r="E8" s="105" t="n">
        <x:v>3.4583633874E10</x:v>
      </x:c>
      <x:c r="F8" s="104" t="n">
        <x:v>0.059889440068539</x:v>
      </x:c>
    </x:row>
    <x:row r="9" ht="48" customHeight="1">
      <x:c r="A9" s="102" t="s">
        <x:v>422</x:v>
      </x:c>
      <x:c r="B9" s="101" t="s">
        <x:v>423</x:v>
      </x:c>
      <x:c r="C9" s="102" t="s">
        <x:v>424</x:v>
      </x:c>
      <x:c r="D9" s="105" t="n">
        <x:v>0.0E0</x:v>
      </x:c>
      <x:c r="E9" s="105" t="n">
        <x:v>0.0E0</x:v>
      </x:c>
      <x:c r="F9" s="104"/>
    </x:row>
    <x:row r="10" ht="39" customHeight="1">
      <x:c r="A10" s="102" t="s">
        <x:v>425</x:v>
      </x:c>
      <x:c r="B10" s="101" t="s">
        <x:v>426</x:v>
      </x:c>
      <x:c r="C10" s="102" t="s">
        <x:v>427</x:v>
      </x:c>
      <x:c r="D10" s="105" t="n">
        <x:v>1.2E11</x:v>
      </x:c>
      <x:c r="E10" s="105" t="n">
        <x:v>7.9E11</x:v>
      </x:c>
      <x:c r="F10" s="104"/>
    </x:row>
    <x:row r="11" ht="39" customHeight="1">
      <x:c r="A11" s="102" t="s">
        <x:v>428</x:v>
      </x:c>
      <x:c r="B11" s="101" t="s">
        <x:v>429</x:v>
      </x:c>
      <x:c r="C11" s="102" t="s">
        <x:v>430</x:v>
      </x:c>
      <x:c r="D11" s="105" t="n">
        <x:v>1.5801460255952E13</x:v>
      </x:c>
      <x:c r="E11" s="105" t="n">
        <x:v>1.420339866422E13</x:v>
      </x:c>
      <x:c r="F11" s="104" t="n">
        <x:v>3.28692631243777</x:v>
      </x:c>
    </x:row>
    <x:row r="12" ht="39" customHeight="1">
      <x:c r="A12" s="102" t="s">
        <x:v>431</x:v>
      </x:c>
      <x:c r="B12" s="101" t="s">
        <x:v>432</x:v>
      </x:c>
      <x:c r="C12" s="102" t="s">
        <x:v>433</x:v>
      </x:c>
      <x:c r="D12" s="105" t="n">
        <x:v>0.0E0</x:v>
      </x:c>
      <x:c r="E12" s="105" t="n">
        <x:v>0.0E0</x:v>
      </x:c>
      <x:c r="F12" s="104"/>
    </x:row>
    <x:row r="13" ht="39" customHeight="1">
      <x:c r="A13" s="102" t="s">
        <x:v>434</x:v>
      </x:c>
      <x:c r="B13" s="101" t="s">
        <x:v>435</x:v>
      </x:c>
      <x:c r="C13" s="102" t="s">
        <x:v>436</x:v>
      </x:c>
      <x:c r="D13" s="105" t="n">
        <x:v>0.0E0</x:v>
      </x:c>
      <x:c r="E13" s="105" t="n">
        <x:v>0.0E0</x:v>
      </x:c>
      <x:c r="F13" s="104"/>
    </x:row>
    <x:row r="14" ht="39" customHeight="1">
      <x:c r="A14" s="102" t="s">
        <x:v>437</x:v>
      </x:c>
      <x:c r="B14" s="101" t="s">
        <x:v>438</x:v>
      </x:c>
      <x:c r="C14" s="102" t="s">
        <x:v>439</x:v>
      </x:c>
      <x:c r="D14" s="105" t="n">
        <x:v>9.226720089152E12</x:v>
      </x:c>
      <x:c r="E14" s="105" t="n">
        <x:v>9.37286769137E12</x:v>
      </x:c>
      <x:c r="F14" s="104" t="n">
        <x:v>1.96005975329612</x:v>
      </x:c>
    </x:row>
    <x:row r="15" ht="39" customHeight="1">
      <x:c r="A15" s="102" t="s">
        <x:v>440</x:v>
      </x:c>
      <x:c r="B15" s="101" t="s">
        <x:v>441</x:v>
      </x:c>
      <x:c r="C15" s="102" t="s">
        <x:v>442</x:v>
      </x:c>
      <x:c r="D15" s="105" t="n">
        <x:v>4.0747401668E12</x:v>
      </x:c>
      <x:c r="E15" s="105" t="n">
        <x:v>2.53053097285E12</x:v>
      </x:c>
      <x:c r="F15" s="104" t="n">
        <x:v>40.7473982044712</x:v>
      </x:c>
    </x:row>
    <x:row r="16" ht="39" customHeight="1">
      <x:c r="A16" s="102" t="s">
        <x:v>443</x:v>
      </x:c>
      <x:c r="B16" s="101" t="s">
        <x:v>444</x:v>
      </x:c>
      <x:c r="C16" s="102" t="s">
        <x:v>445</x:v>
      </x:c>
      <x:c r="D16" s="105" t="n">
        <x:v>2.5E12</x:v>
      </x:c>
      <x:c r="E16" s="105" t="n">
        <x:v>2.3E12</x:v>
      </x:c>
      <x:c r="F16" s="104"/>
    </x:row>
    <x:row r="17" ht="39" customHeight="1">
      <x:c r="A17" s="102" t="s">
        <x:v>446</x:v>
      </x:c>
      <x:c r="B17" s="101" t="s">
        <x:v>447</x:v>
      </x:c>
      <x:c r="C17" s="102" t="s">
        <x:v>448</x:v>
      </x:c>
      <x:c r="D17" s="105" t="n">
        <x:v>0.0E0</x:v>
      </x:c>
      <x:c r="E17" s="105" t="n">
        <x:v>0.0E0</x:v>
      </x:c>
      <x:c r="F17" s="104"/>
    </x:row>
    <x:row r="18" ht="39" customHeight="1">
      <x:c r="A18" s="102" t="s">
        <x:v>449</x:v>
      </x:c>
      <x:c r="B18" s="101" t="s">
        <x:v>450</x:v>
      </x:c>
      <x:c r="C18" s="102" t="s">
        <x:v>451</x:v>
      </x:c>
      <x:c r="D18" s="105" t="n">
        <x:v>0.0E0</x:v>
      </x:c>
      <x:c r="E18" s="105" t="n">
        <x:v>0.0E0</x:v>
      </x:c>
      <x:c r="F18" s="104"/>
    </x:row>
    <x:row r="19" ht="39" customHeight="1">
      <x:c r="A19" s="102" t="s">
        <x:v>452</x:v>
      </x:c>
      <x:c r="B19" s="101" t="s">
        <x:v>453</x:v>
      </x:c>
      <x:c r="C19" s="102" t="s">
        <x:v>454</x:v>
      </x:c>
      <x:c r="D19" s="105" t="n">
        <x:v>0.0E0</x:v>
      </x:c>
      <x:c r="E19" s="105" t="n">
        <x:v>0.0E0</x:v>
      </x:c>
      <x:c r="F19" s="104"/>
    </x:row>
    <x:row r="20" ht="39" customHeight="1">
      <x:c r="A20" s="102" t="s">
        <x:v>455</x:v>
      </x:c>
      <x:c r="B20" s="101" t="s">
        <x:v>456</x:v>
      </x:c>
      <x:c r="C20" s="102" t="s">
        <x:v>457</x:v>
      </x:c>
      <x:c r="D20" s="105" t="n">
        <x:v>0.0E0</x:v>
      </x:c>
      <x:c r="E20" s="105" t="n">
        <x:v>0.0E0</x:v>
      </x:c>
      <x:c r="F20" s="104"/>
    </x:row>
    <x:row r="21" ht="39" customHeight="1">
      <x:c r="A21" s="102" t="s">
        <x:v>458</x:v>
      </x:c>
      <x:c r="B21" s="101" t="s">
        <x:v>459</x:v>
      </x:c>
      <x:c r="C21" s="102" t="s">
        <x:v>460</x:v>
      </x:c>
      <x:c r="D21" s="105" t="n">
        <x:v>2.14452365796E11</x:v>
      </x:c>
      <x:c r="E21" s="105" t="n">
        <x:v>2.21244299331E11</x:v>
      </x:c>
      <x:c r="F21" s="104" t="n">
        <x:v>2.30969339638449</x:v>
      </x:c>
    </x:row>
    <x:row r="22" ht="39" customHeight="1">
      <x:c r="A22" s="102" t="s">
        <x:v>461</x:v>
      </x:c>
      <x:c r="B22" s="101" t="s">
        <x:v>462</x:v>
      </x:c>
      <x:c r="C22" s="102" t="s">
        <x:v>463</x:v>
      </x:c>
      <x:c r="D22" s="105" t="n">
        <x:v>0.0E0</x:v>
      </x:c>
      <x:c r="E22" s="105" t="n">
        <x:v>0.0E0</x:v>
      </x:c>
      <x:c r="F22" s="104"/>
    </x:row>
    <x:row r="23" ht="39" customHeight="1">
      <x:c r="A23" s="102" t="s">
        <x:v>464</x:v>
      </x:c>
      <x:c r="B23" s="101" t="s">
        <x:v>465</x:v>
      </x:c>
      <x:c r="C23" s="102" t="s">
        <x:v>466</x:v>
      </x:c>
      <x:c r="D23" s="105" t="n">
        <x:v>2.14452365796E11</x:v>
      </x:c>
      <x:c r="E23" s="105" t="n">
        <x:v>2.21244299331E11</x:v>
      </x:c>
      <x:c r="F23" s="104" t="n">
        <x:v>2.30969339638449</x:v>
      </x:c>
    </x:row>
    <x:row r="24" ht="39" customHeight="1">
      <x:c r="A24" s="102" t="s">
        <x:v>467</x:v>
      </x:c>
      <x:c r="B24" s="101" t="s">
        <x:v>468</x:v>
      </x:c>
      <x:c r="C24" s="102" t="s">
        <x:v>469</x:v>
      </x:c>
      <x:c r="D24" s="105" t="n">
        <x:v>1.13968356161E11</x:v>
      </x:c>
      <x:c r="E24" s="105" t="n">
        <x:v>9.5304931509E10</x:v>
      </x:c>
      <x:c r="F24" s="104" t="n">
        <x:v>11.3197981018689</x:v>
      </x:c>
    </x:row>
    <x:row r="25" ht="39" customHeight="1">
      <x:c r="A25" s="102" t="s">
        <x:v>470</x:v>
      </x:c>
      <x:c r="B25" s="101" t="s">
        <x:v>471</x:v>
      </x:c>
      <x:c r="C25" s="102" t="s">
        <x:v>472</x:v>
      </x:c>
      <x:c r="D25" s="105" t="n">
        <x:v>2.5520821915E10</x:v>
      </x:c>
      <x:c r="E25" s="105" t="n">
        <x:v>1.2006986303E10</x:v>
      </x:c>
      <x:c r="F25" s="104"/>
    </x:row>
    <x:row r="26" ht="39" customHeight="1">
      <x:c r="A26" s="102" t="s">
        <x:v>473</x:v>
      </x:c>
      <x:c r="B26" s="101" t="s">
        <x:v>474</x:v>
      </x:c>
      <x:c r="C26" s="102" t="s">
        <x:v>475</x:v>
      </x:c>
      <x:c r="D26" s="105" t="n">
        <x:v>8.8447534246E10</x:v>
      </x:c>
      <x:c r="E26" s="105" t="n">
        <x:v>8.3297945206E10</x:v>
      </x:c>
      <x:c r="F26" s="104" t="n">
        <x:v>8.78496684516954</x:v>
      </x:c>
    </x:row>
    <x:row r="27" ht="39" customHeight="1">
      <x:c r="A27" s="102" t="s">
        <x:v>476</x:v>
      </x:c>
      <x:c r="B27" s="101" t="s">
        <x:v>477</x:v>
      </x:c>
      <x:c r="C27" s="102" t="s">
        <x:v>478</x:v>
      </x:c>
      <x:c r="D27" s="105" t="n">
        <x:v>0.0E0</x:v>
      </x:c>
      <x:c r="E27" s="105" t="n">
        <x:v>0.0E0</x:v>
      </x:c>
      <x:c r="F27" s="104"/>
    </x:row>
    <x:row r="28" ht="39" customHeight="1">
      <x:c r="A28" s="102" t="s">
        <x:v>479</x:v>
      </x:c>
      <x:c r="B28" s="101" t="s">
        <x:v>480</x:v>
      </x:c>
      <x:c r="C28" s="102" t="s">
        <x:v>481</x:v>
      </x:c>
      <x:c r="D28" s="105" t="n">
        <x:v>0.0E0</x:v>
      </x:c>
      <x:c r="E28" s="105" t="n">
        <x:v>9.95142076E8</x:v>
      </x:c>
      <x:c r="F28" s="104"/>
    </x:row>
    <x:row r="29" ht="39" customHeight="1">
      <x:c r="A29" s="102" t="s">
        <x:v>482</x:v>
      </x:c>
      <x:c r="B29" s="101" t="s">
        <x:v>483</x:v>
      </x:c>
      <x:c r="C29" s="102" t="s">
        <x:v>484</x:v>
      </x:c>
      <x:c r="D29" s="105" t="n">
        <x:v>0.0E0</x:v>
      </x:c>
      <x:c r="E29" s="105" t="n">
        <x:v>0.0E0</x:v>
      </x:c>
      <x:c r="F29" s="104"/>
    </x:row>
    <x:row r="30" ht="39" customHeight="1">
      <x:c r="A30" s="102" t="s">
        <x:v>485</x:v>
      </x:c>
      <x:c r="B30" s="101" t="s">
        <x:v>486</x:v>
      </x:c>
      <x:c r="C30" s="102" t="s">
        <x:v>487</x:v>
      </x:c>
      <x:c r="D30" s="105" t="n">
        <x:v>0.0E0</x:v>
      </x:c>
      <x:c r="E30" s="105" t="n">
        <x:v>0.0E0</x:v>
      </x:c>
      <x:c r="F30" s="104"/>
    </x:row>
    <x:row r="31" ht="39" customHeight="1">
      <x:c r="A31" s="102" t="s">
        <x:v>488</x:v>
      </x:c>
      <x:c r="B31" s="101" t="s">
        <x:v>489</x:v>
      </x:c>
      <x:c r="C31" s="102" t="s">
        <x:v>490</x:v>
      </x:c>
      <x:c r="D31" s="105" t="n">
        <x:v>0.0E0</x:v>
      </x:c>
      <x:c r="E31" s="105" t="n">
        <x:v>0.0E0</x:v>
      </x:c>
      <x:c r="F31" s="104"/>
    </x:row>
    <x:row r="32" ht="39" customHeight="1">
      <x:c r="A32" s="102" t="s">
        <x:v>491</x:v>
      </x:c>
      <x:c r="B32" s="101" t="s">
        <x:v>492</x:v>
      </x:c>
      <x:c r="C32" s="102" t="s">
        <x:v>493</x:v>
      </x:c>
      <x:c r="D32" s="105" t="n">
        <x:v>0.0E0</x:v>
      </x:c>
      <x:c r="E32" s="105" t="n">
        <x:v>0.0E0</x:v>
      </x:c>
      <x:c r="F32" s="104"/>
    </x:row>
    <x:row r="33" ht="39" customHeight="1">
      <x:c r="A33" s="102" t="s">
        <x:v>494</x:v>
      </x:c>
      <x:c r="B33" s="101" t="s">
        <x:v>495</x:v>
      </x:c>
      <x:c r="C33" s="102" t="s">
        <x:v>496</x:v>
      </x:c>
      <x:c r="D33" s="105" t="n">
        <x:v>0.0E0</x:v>
      </x:c>
      <x:c r="E33" s="105" t="n">
        <x:v>0.0E0</x:v>
      </x:c>
      <x:c r="F33" s="104"/>
    </x:row>
    <x:row r="34" ht="39" customHeight="1">
      <x:c r="A34" s="110" t="s">
        <x:v>497</x:v>
      </x:c>
      <x:c r="B34" s="109" t="s">
        <x:v>498</x:v>
      </x:c>
      <x:c r="C34" s="110" t="s">
        <x:v>499</x:v>
      </x:c>
      <x:c r="D34" s="112" t="n">
        <x:v>1.6289326475234E13</x:v>
      </x:c>
      <x:c r="E34" s="112" t="n">
        <x:v>1.5475482411112E13</x:v>
      </x:c>
      <x:c r="F34" s="111" t="n">
        <x:v>3.07183930864073</x:v>
      </x:c>
    </x:row>
    <x:row r="35" ht="39" customHeight="1">
      <x:c r="A35" s="110" t="s">
        <x:v>500</x:v>
      </x:c>
      <x:c r="B35" s="109" t="s">
        <x:v>501</x:v>
      </x:c>
      <x:c r="C35" s="110" t="s">
        <x:v>502</x:v>
      </x:c>
      <x:c r="D35" s="112"/>
      <x:c r="E35" s="112"/>
      <x:c r="F35" s="111"/>
    </x:row>
    <x:row r="36" ht="39" customHeight="1">
      <x:c r="A36" s="102" t="s">
        <x:v>503</x:v>
      </x:c>
      <x:c r="B36" s="101" t="s">
        <x:v>504</x:v>
      </x:c>
      <x:c r="C36" s="102" t="s">
        <x:v>505</x:v>
      </x:c>
      <x:c r="D36" s="105" t="n">
        <x:v>1.2660296022E10</x:v>
      </x:c>
      <x:c r="E36" s="105" t="n">
        <x:v>1.1202996801E10</x:v>
      </x:c>
      <x:c r="F36" s="104" t="n">
        <x:v>0.0643777423456939</x:v>
      </x:c>
    </x:row>
    <x:row r="37" ht="39" customHeight="1">
      <x:c r="A37" s="102" t="s">
        <x:v>506</x:v>
      </x:c>
      <x:c r="B37" s="101" t="s">
        <x:v>507</x:v>
      </x:c>
      <x:c r="C37" s="102" t="s">
        <x:v>508</x:v>
      </x:c>
      <x:c r="D37" s="105" t="n">
        <x:v>4.6718698783E10</x:v>
      </x:c>
      <x:c r="E37" s="105" t="n">
        <x:v>1.52925565207E11</x:v>
      </x:c>
      <x:c r="F37" s="104"/>
    </x:row>
    <x:row r="38" ht="39" customHeight="1">
      <x:c r="A38" s="102" t="s">
        <x:v>509</x:v>
      </x:c>
      <x:c r="B38" s="101" t="s">
        <x:v>510</x:v>
      </x:c>
      <x:c r="C38" s="102" t="s">
        <x:v>511</x:v>
      </x:c>
      <x:c r="D38" s="105" t="n">
        <x:v>2.0598356021E10</x:v>
      </x:c>
      <x:c r="E38" s="105" t="n">
        <x:v>1.29955740102E11</x:v>
      </x:c>
      <x:c r="F38" s="104" t="n">
        <x:v>0.457823424032596</x:v>
      </x:c>
    </x:row>
    <x:row r="39" ht="39" customHeight="1">
      <x:c r="A39" s="102" t="s">
        <x:v>512</x:v>
      </x:c>
      <x:c r="B39" s="101" t="s">
        <x:v>513</x:v>
      </x:c>
      <x:c r="C39" s="102" t="s">
        <x:v>514</x:v>
      </x:c>
      <x:c r="D39" s="105" t="n">
        <x:v>2.0598356021E10</x:v>
      </x:c>
      <x:c r="E39" s="105" t="n">
        <x:v>1.28821653764E11</x:v>
      </x:c>
      <x:c r="F39" s="104" t="n">
        <x:v>0.715382453579026</x:v>
      </x:c>
    </x:row>
    <x:row r="40" ht="48" customHeight="1">
      <x:c r="A40" s="102" t="s">
        <x:v>515</x:v>
      </x:c>
      <x:c r="B40" s="101" t="s">
        <x:v>516</x:v>
      </x:c>
      <x:c r="C40" s="102" t="s">
        <x:v>517</x:v>
      </x:c>
      <x:c r="D40" s="105" t="n">
        <x:v>0.0E0</x:v>
      </x:c>
      <x:c r="E40" s="105" t="n">
        <x:v>0.0E0</x:v>
      </x:c>
      <x:c r="F40" s="104"/>
    </x:row>
    <x:row r="41" ht="39" customHeight="1">
      <x:c r="A41" s="102" t="s">
        <x:v>518</x:v>
      </x:c>
      <x:c r="B41" s="101" t="s">
        <x:v>519</x:v>
      </x:c>
      <x:c r="C41" s="102" t="s">
        <x:v>520</x:v>
      </x:c>
      <x:c r="D41" s="105" t="n">
        <x:v>0.0E0</x:v>
      </x:c>
      <x:c r="E41" s="105" t="n">
        <x:v>0.0E0</x:v>
      </x:c>
      <x:c r="F41" s="104"/>
    </x:row>
    <x:row r="42" ht="39" customHeight="1">
      <x:c r="A42" s="102" t="s">
        <x:v>521</x:v>
      </x:c>
      <x:c r="B42" s="101" t="s">
        <x:v>522</x:v>
      </x:c>
      <x:c r="C42" s="102" t="s">
        <x:v>523</x:v>
      </x:c>
      <x:c r="D42" s="105" t="n">
        <x:v>0.0E0</x:v>
      </x:c>
      <x:c r="E42" s="105" t="n">
        <x:v>1.134086338E9</x:v>
      </x:c>
      <x:c r="F42" s="104" t="n">
        <x:v>0.0E0</x:v>
      </x:c>
    </x:row>
    <x:row r="43" ht="39" customHeight="1">
      <x:c r="A43" s="102" t="s">
        <x:v>524</x:v>
      </x:c>
      <x:c r="B43" s="101" t="s">
        <x:v>525</x:v>
      </x:c>
      <x:c r="C43" s="102" t="s">
        <x:v>526</x:v>
      </x:c>
      <x:c r="D43" s="105" t="n">
        <x:v>1.026468043E9</x:v>
      </x:c>
      <x:c r="E43" s="105" t="n">
        <x:v>1.111363362E9</x:v>
      </x:c>
      <x:c r="F43" s="104" t="n">
        <x:v>3.76000302934176</x:v>
      </x:c>
    </x:row>
    <x:row r="44" ht="61" customHeight="1">
      <x:c r="A44" s="102" t="s">
        <x:v>527</x:v>
      </x:c>
      <x:c r="B44" s="101" t="s">
        <x:v>528</x:v>
      </x:c>
      <x:c r="C44" s="102" t="s">
        <x:v>529</x:v>
      </x:c>
      <x:c r="D44" s="105" t="n">
        <x:v>2.592978429E9</x:v>
      </x:c>
      <x:c r="E44" s="105" t="n">
        <x:v>1.942451516E9</x:v>
      </x:c>
      <x:c r="F44" s="104" t="n">
        <x:v>5.34576052120498</x:v>
      </x:c>
    </x:row>
    <x:row r="45" ht="39" customHeight="1">
      <x:c r="A45" s="102" t="s">
        <x:v>530</x:v>
      </x:c>
      <x:c r="B45" s="101" t="s">
        <x:v>531</x:v>
      </x:c>
      <x:c r="C45" s="102" t="s">
        <x:v>532</x:v>
      </x:c>
      <x:c r="D45" s="105" t="n">
        <x:v>0.0E0</x:v>
      </x:c>
      <x:c r="E45" s="105" t="n">
        <x:v>0.0E0</x:v>
      </x:c>
      <x:c r="F45" s="104"/>
    </x:row>
    <x:row r="46" ht="39" customHeight="1">
      <x:c r="A46" s="102" t="s">
        <x:v>533</x:v>
      </x:c>
      <x:c r="B46" s="101" t="s">
        <x:v>534</x:v>
      </x:c>
      <x:c r="C46" s="102" t="s">
        <x:v>535</x:v>
      </x:c>
      <x:c r="D46" s="105" t="n">
        <x:v>6.0E7</x:v>
      </x:c>
      <x:c r="E46" s="105" t="n">
        <x:v>1.8E8</x:v>
      </x:c>
      <x:c r="F46" s="104" t="n">
        <x:v>1</x:v>
      </x:c>
    </x:row>
    <x:row r="47" ht="39" customHeight="1">
      <x:c r="A47" s="102" t="s">
        <x:v>536</x:v>
      </x:c>
      <x:c r="B47" s="101" t="s">
        <x:v>537</x:v>
      </x:c>
      <x:c r="C47" s="102" t="s">
        <x:v>538</x:v>
      </x:c>
      <x:c r="D47" s="105" t="n">
        <x:v>2.0380100717E10</x:v>
      </x:c>
      <x:c r="E47" s="105" t="n">
        <x:v>1.7927905338E10</x:v>
      </x:c>
      <x:c r="F47" s="104" t="n">
        <x:v>3.40197035517117</x:v>
      </x:c>
    </x:row>
    <x:row r="48" ht="39" customHeight="1">
      <x:c r="A48" s="102" t="s">
        <x:v>539</x:v>
      </x:c>
      <x:c r="B48" s="101" t="s">
        <x:v>540</x:v>
      </x:c>
      <x:c r="C48" s="102" t="s">
        <x:v>541</x:v>
      </x:c>
      <x:c r="D48" s="105" t="n">
        <x:v>5.97816286E8</x:v>
      </x:c>
      <x:c r="E48" s="105" t="n">
        <x:v>5.25885222E8</x:v>
      </x:c>
      <x:c r="F48" s="104" t="n">
        <x:v>3.40197035639756</x:v>
      </x:c>
    </x:row>
    <x:row r="49" ht="39" customHeight="1">
      <x:c r="A49" s="102" t="s">
        <x:v>542</x:v>
      </x:c>
      <x:c r="B49" s="101" t="s">
        <x:v>543</x:v>
      </x:c>
      <x:c r="C49" s="102" t="s">
        <x:v>544</x:v>
      </x:c>
      <x:c r="D49" s="105" t="n">
        <x:v>4.48362214E8</x:v>
      </x:c>
      <x:c r="E49" s="105" t="n">
        <x:v>3.94413918E8</x:v>
      </x:c>
      <x:c r="F49" s="104" t="n">
        <x:v>3.40197035905694</x:v>
      </x:c>
    </x:row>
    <x:row r="50" ht="39" customHeight="1">
      <x:c r="A50" s="102" t="s">
        <x:v>545</x:v>
      </x:c>
      <x:c r="B50" s="101" t="s">
        <x:v>546</x:v>
      </x:c>
      <x:c r="C50" s="102" t="s">
        <x:v>547</x:v>
      </x:c>
      <x:c r="D50" s="105" t="n">
        <x:v>0.0E0</x:v>
      </x:c>
      <x:c r="E50" s="105" t="n">
        <x:v>0.0E0</x:v>
      </x:c>
      <x:c r="F50" s="104"/>
    </x:row>
    <x:row r="51" ht="39" customHeight="1">
      <x:c r="A51" s="102" t="s">
        <x:v>548</x:v>
      </x:c>
      <x:c r="B51" s="101" t="s">
        <x:v>549</x:v>
      </x:c>
      <x:c r="C51" s="102" t="s">
        <x:v>550</x:v>
      </x:c>
      <x:c r="D51" s="105" t="n">
        <x:v>0.0E0</x:v>
      </x:c>
      <x:c r="E51" s="105" t="n">
        <x:v>0.0E0</x:v>
      </x:c>
      <x:c r="F51" s="104"/>
    </x:row>
    <x:row r="52" ht="46" customHeight="1">
      <x:c r="A52" s="102" t="s">
        <x:v>551</x:v>
      </x:c>
      <x:c r="B52" s="101" t="s">
        <x:v>552</x:v>
      </x:c>
      <x:c r="C52" s="102" t="s">
        <x:v>553</x:v>
      </x:c>
      <x:c r="D52" s="105" t="n">
        <x:v>0.0E0</x:v>
      </x:c>
      <x:c r="E52" s="105" t="n">
        <x:v>0.0E0</x:v>
      </x:c>
      <x:c r="F52" s="104"/>
    </x:row>
    <x:row r="53" ht="39" customHeight="1">
      <x:c r="A53" s="102" t="s">
        <x:v>554</x:v>
      </x:c>
      <x:c r="B53" s="101" t="s">
        <x:v>555</x:v>
      </x:c>
      <x:c r="C53" s="102" t="s">
        <x:v>556</x:v>
      </x:c>
      <x:c r="D53" s="105" t="n">
        <x:v>7.0033669E8</x:v>
      </x:c>
      <x:c r="E53" s="105" t="n">
        <x:v>6.16346845E8</x:v>
      </x:c>
      <x:c r="F53" s="104" t="n">
        <x:v>3.28967717777527</x:v>
      </x:c>
    </x:row>
    <x:row r="54" ht="39" customHeight="1">
      <x:c r="A54" s="102" t="s">
        <x:v>557</x:v>
      </x:c>
      <x:c r="B54" s="101" t="s">
        <x:v>558</x:v>
      </x:c>
      <x:c r="C54" s="102" t="s">
        <x:v>559</x:v>
      </x:c>
      <x:c r="D54" s="105" t="n">
        <x:v>6.7933669E8</x:v>
      </x:c>
      <x:c r="E54" s="105" t="n">
        <x:v>5.97596845E8</x:v>
      </x:c>
      <x:c r="F54" s="104" t="n">
        <x:v>3.40197038413458</x:v>
      </x:c>
    </x:row>
    <x:row r="55" ht="39" customHeight="1">
      <x:c r="A55" s="102" t="s">
        <x:v>560</x:v>
      </x:c>
      <x:c r="B55" s="101" t="s">
        <x:v>561</x:v>
      </x:c>
      <x:c r="C55" s="102" t="s">
        <x:v>562</x:v>
      </x:c>
      <x:c r="D55" s="105" t="n">
        <x:v>2.1E7</x:v>
      </x:c>
      <x:c r="E55" s="105" t="n">
        <x:v>1.875E7</x:v>
      </x:c>
      <x:c r="F55" s="104" t="n">
        <x:v>1.59090909090909</x:v>
      </x:c>
    </x:row>
    <x:row r="56" ht="60" customHeight="1">
      <x:c r="A56" s="102" t="s">
        <x:v>563</x:v>
      </x:c>
      <x:c r="B56" s="101" t="s">
        <x:v>564</x:v>
      </x:c>
      <x:c r="C56" s="102" t="s">
        <x:v>565</x:v>
      </x:c>
      <x:c r="D56" s="105" t="n">
        <x:v>0.0E0</x:v>
      </x:c>
      <x:c r="E56" s="105" t="n">
        <x:v>0.0E0</x:v>
      </x:c>
      <x:c r="F56" s="104"/>
    </x:row>
    <x:row r="57" ht="39" customHeight="1">
      <x:c r="A57" s="102" t="s">
        <x:v>566</x:v>
      </x:c>
      <x:c r="B57" s="101" t="s">
        <x:v>567</x:v>
      </x:c>
      <x:c r="C57" s="102" t="s">
        <x:v>568</x:v>
      </x:c>
      <x:c r="D57" s="105" t="n">
        <x:v>1.8308219E7</x:v>
      </x:c>
      <x:c r="E57" s="105" t="n">
        <x:v>1.3636986E7</x:v>
      </x:c>
      <x:c r="F57" s="104" t="n">
        <x:v>0.399671050297764</x:v>
      </x:c>
    </x:row>
    <x:row r="58" ht="39" customHeight="1">
      <x:c r="A58" s="102" t="s">
        <x:v>569</x:v>
      </x:c>
      <x:c r="B58" s="101" t="s">
        <x:v>570</x:v>
      </x:c>
      <x:c r="C58" s="102" t="s">
        <x:v>571</x:v>
      </x:c>
      <x:c r="D58" s="105" t="n">
        <x:v>0.0E0</x:v>
      </x:c>
      <x:c r="E58" s="105" t="n">
        <x:v>0.0E0</x:v>
      </x:c>
      <x:c r="F58" s="104"/>
    </x:row>
    <x:row r="59" ht="39" customHeight="1">
      <x:c r="A59" s="102" t="s">
        <x:v>572</x:v>
      </x:c>
      <x:c r="B59" s="101" t="s">
        <x:v>573</x:v>
      </x:c>
      <x:c r="C59" s="102" t="s">
        <x:v>574</x:v>
      </x:c>
      <x:c r="D59" s="105" t="n">
        <x:v>0.0E0</x:v>
      </x:c>
      <x:c r="E59" s="105" t="n">
        <x:v>0.0E0</x:v>
      </x:c>
      <x:c r="F59" s="104"/>
    </x:row>
    <x:row r="60" ht="39" customHeight="1">
      <x:c r="A60" s="102" t="s">
        <x:v>575</x:v>
      </x:c>
      <x:c r="B60" s="101" t="s">
        <x:v>576</x:v>
      </x:c>
      <x:c r="C60" s="102" t="s">
        <x:v>577</x:v>
      </x:c>
      <x:c r="D60" s="105" t="n">
        <x:v>1.1E7</x:v>
      </x:c>
      <x:c r="E60" s="105" t="n">
        <x:v>1.1E7</x:v>
      </x:c>
      <x:c r="F60" s="104" t="n">
        <x:v>1</x:v>
      </x:c>
    </x:row>
    <x:row r="61" ht="48" customHeight="1">
      <x:c r="A61" s="102" t="s">
        <x:v>578</x:v>
      </x:c>
      <x:c r="B61" s="101" t="s">
        <x:v>579</x:v>
      </x:c>
      <x:c r="C61" s="102" t="s">
        <x:v>580</x:v>
      </x:c>
      <x:c r="D61" s="105" t="n">
        <x:v>0.0E0</x:v>
      </x:c>
      <x:c r="E61" s="105" t="n">
        <x:v>0.0E0</x:v>
      </x:c>
      <x:c r="F61" s="104"/>
    </x:row>
    <x:row r="62" ht="39" customHeight="1">
      <x:c r="A62" s="102" t="s">
        <x:v>581</x:v>
      </x:c>
      <x:c r="B62" s="101" t="s">
        <x:v>582</x:v>
      </x:c>
      <x:c r="C62" s="102" t="s">
        <x:v>583</x:v>
      </x:c>
      <x:c r="D62" s="105" t="n">
        <x:v>0.0E0</x:v>
      </x:c>
      <x:c r="E62" s="105" t="n">
        <x:v>0.0E0</x:v>
      </x:c>
      <x:c r="F62" s="104"/>
    </x:row>
    <x:row r="63" ht="39" customHeight="1">
      <x:c r="A63" s="102" t="s">
        <x:v>584</x:v>
      </x:c>
      <x:c r="B63" s="101" t="s">
        <x:v>585</x:v>
      </x:c>
      <x:c r="C63" s="102" t="s">
        <x:v>586</x:v>
      </x:c>
      <x:c r="D63" s="105" t="n">
        <x:v>2.84972164E8</x:v>
      </x:c>
      <x:c r="E63" s="105" t="n">
        <x:v>2.46821918E8</x:v>
      </x:c>
      <x:c r="F63" s="104" t="n">
        <x:v>1.0368305411276</x:v>
      </x:c>
    </x:row>
    <x:row r="64" ht="39" customHeight="1">
      <x:c r="A64" s="102" t="s">
        <x:v>587</x:v>
      </x:c>
      <x:c r="B64" s="101" t="s">
        <x:v>588</x:v>
      </x:c>
      <x:c r="C64" s="102" t="s">
        <x:v>589</x:v>
      </x:c>
      <x:c r="D64" s="105" t="n">
        <x:v>0.0E0</x:v>
      </x:c>
      <x:c r="E64" s="105" t="n">
        <x:v>0.0E0</x:v>
      </x:c>
      <x:c r="F64" s="104"/>
    </x:row>
    <x:row r="65" ht="48" customHeight="1">
      <x:c r="A65" s="102" t="s">
        <x:v>590</x:v>
      </x:c>
      <x:c r="B65" s="101" t="s">
        <x:v>591</x:v>
      </x:c>
      <x:c r="C65" s="102" t="s">
        <x:v>592</x:v>
      </x:c>
      <x:c r="D65" s="105" t="n">
        <x:v>2.66520548E8</x:v>
      </x:c>
      <x:c r="E65" s="105" t="n">
        <x:v>2.39342466E8</x:v>
      </x:c>
      <x:c r="F65" s="104" t="n">
        <x:v>1</x:v>
      </x:c>
    </x:row>
    <x:row r="66" ht="45" customHeight="1">
      <x:c r="A66" s="102" t="s">
        <x:v>593</x:v>
      </x:c>
      <x:c r="B66" s="101" t="s">
        <x:v>594</x:v>
      </x:c>
      <x:c r="C66" s="102" t="s">
        <x:v>595</x:v>
      </x:c>
      <x:c r="D66" s="105" t="n">
        <x:v>8.328767E6</x:v>
      </x:c>
      <x:c r="E66" s="105" t="n">
        <x:v>7.479452E6</x:v>
      </x:c>
      <x:c r="F66" s="104" t="n">
        <x:v>1</x:v>
      </x:c>
    </x:row>
    <x:row r="67" ht="39" customHeight="1">
      <x:c r="A67" s="102" t="s">
        <x:v>596</x:v>
      </x:c>
      <x:c r="B67" s="101" t="s">
        <x:v>597</x:v>
      </x:c>
      <x:c r="C67" s="102" t="s">
        <x:v>598</x:v>
      </x:c>
      <x:c r="D67" s="105" t="n">
        <x:v>1.0122849E7</x:v>
      </x:c>
      <x:c r="E67" s="105" t="n">
        <x:v>0.0E0</x:v>
      </x:c>
      <x:c r="F67" s="104"/>
    </x:row>
    <x:row r="68" ht="39" customHeight="1">
      <x:c r="A68" s="102" t="s">
        <x:v>599</x:v>
      </x:c>
      <x:c r="B68" s="101" t="s">
        <x:v>600</x:v>
      </x:c>
      <x:c r="C68" s="102" t="s">
        <x:v>601</x:v>
      </x:c>
      <x:c r="D68" s="105" t="n">
        <x:v>0.0E0</x:v>
      </x:c>
      <x:c r="E68" s="105" t="n">
        <x:v>0.0E0</x:v>
      </x:c>
      <x:c r="F68" s="104"/>
    </x:row>
    <x:row r="69" ht="39" customHeight="1">
      <x:c r="A69" s="102" t="s">
        <x:v>602</x:v>
      </x:c>
      <x:c r="B69" s="101" t="s">
        <x:v>603</x:v>
      </x:c>
      <x:c r="C69" s="102" t="s">
        <x:v>604</x:v>
      </x:c>
      <x:c r="D69" s="105" t="n">
        <x:v>0.0E0</x:v>
      </x:c>
      <x:c r="E69" s="105" t="n">
        <x:v>0.0E0</x:v>
      </x:c>
      <x:c r="F69" s="104"/>
    </x:row>
    <x:row r="70" ht="39" customHeight="1">
      <x:c r="A70" s="102" t="s">
        <x:v>605</x:v>
      </x:c>
      <x:c r="B70" s="101" t="s">
        <x:v>606</x:v>
      </x:c>
      <x:c r="C70" s="102" t="s">
        <x:v>607</x:v>
      </x:c>
      <x:c r="D70" s="105" t="n">
        <x:v>0.0E0</x:v>
      </x:c>
      <x:c r="E70" s="105" t="n">
        <x:v>0.0E0</x:v>
      </x:c>
      <x:c r="F70" s="104"/>
    </x:row>
    <x:row r="71" ht="39" customHeight="1">
      <x:c r="A71" s="102" t="s">
        <x:v>608</x:v>
      </x:c>
      <x:c r="B71" s="101" t="s">
        <x:v>609</x:v>
      </x:c>
      <x:c r="C71" s="102" t="s">
        <x:v>610</x:v>
      </x:c>
      <x:c r="D71" s="105" t="n">
        <x:v>0.0E0</x:v>
      </x:c>
      <x:c r="E71" s="105" t="n">
        <x:v>0.0E0</x:v>
      </x:c>
      <x:c r="F71" s="104"/>
    </x:row>
    <x:row r="72" ht="39" customHeight="1">
      <x:c r="A72" s="110" t="s">
        <x:v>611</x:v>
      </x:c>
      <x:c r="B72" s="109" t="s">
        <x:v>612</x:v>
      </x:c>
      <x:c r="C72" s="110" t="s">
        <x:v>613</x:v>
      </x:c>
      <x:c r="D72" s="112" t="n">
        <x:v>5.9378994805E10</x:v>
      </x:c>
      <x:c r="E72" s="112" t="n">
        <x:v>1.64128562008E11</x:v>
      </x:c>
      <x:c r="F72" s="111" t="n">
        <x:v>0.23817416772869</x:v>
      </x:c>
    </x:row>
    <x:row r="73" ht="39" customHeight="1">
      <x:c r="A73" s="102" t="s">
        <x:v>614</x:v>
      </x:c>
      <x:c r="B73" s="101" t="s">
        <x:v>615</x:v>
      </x:c>
      <x:c r="C73" s="102" t="s">
        <x:v>616</x:v>
      </x:c>
      <x:c r="D73" s="105" t="n">
        <x:v>1.6229947480429E13</x:v>
      </x:c>
      <x:c r="E73" s="105" t="n">
        <x:v>1.5311353849104E13</x:v>
      </x:c>
      <x:c r="F73" s="104" t="n">
        <x:v>3.21163567111638</x:v>
      </x:c>
    </x:row>
    <x:row r="74" ht="39" customHeight="1">
      <x:c r="A74" s="102" t="s">
        <x:v>617</x:v>
      </x:c>
      <x:c r="B74" s="101" t="s">
        <x:v>618</x:v>
      </x:c>
      <x:c r="C74" s="102" t="s">
        <x:v>619</x:v>
      </x:c>
      <x:c r="D74" s="116" t="n">
        <x:v>1.19841487587E9</x:v>
      </x:c>
      <x:c r="E74" s="116" t="n">
        <x:v>1.13596180604E9</x:v>
      </x:c>
      <x:c r="F74" s="104" t="n">
        <x:v>2.97092094453774</x:v>
      </x:c>
    </x:row>
    <x:row r="75" ht="39" customHeight="1">
      <x:c r="A75" s="102" t="s">
        <x:v>620</x:v>
      </x:c>
      <x:c r="B75" s="101" t="s">
        <x:v>621</x:v>
      </x:c>
      <x:c r="C75" s="102" t="s">
        <x:v>622</x:v>
      </x:c>
      <x:c r="D75" s="116" t="n">
        <x:v>13542.84</x:v>
      </x:c>
      <x:c r="E75" s="116" t="n">
        <x:v>13478.75</x:v>
      </x:c>
      <x:c r="F75" s="104" t="n">
        <x:v>1.08102386773725</x:v>
      </x:c>
    </x:row>
  </x:sheetData>
  <x:printOptions horizontalCentered="1"/>
  <x:pageMargins left="0.3" right="0.3" top="0.75" bottom="0.5" header="0.3" footer="0.3"/>
  <x:pageSetup paperSize="9" scale="72" fitToHeight="6" orientation="portrait" r:id="rId1"/>
</x:worksheet>
</file>

<file path=xl/worksheets/sheet3.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0200-000000000000}" mc:Ignorable="x14ac xr xr2 xr3">
  <x:dimension ref="A1:G61"/>
  <x:sheetViews>
    <x:sheetView zoomScaleNormal="100" zoomScaleSheetLayoutView="107" workbookViewId="0">
      <x:selection activeCell="E1" sqref="E1"/>
    </x:sheetView>
  </x:sheetViews>
  <x:sheetFormatPr defaultColWidth="8.7109375" defaultRowHeight="12.75" x14ac:dyDescent="0.25"/>
  <x:cols>
    <x:col min="1" max="1" width="8.7109375" style="37"/>
    <x:col min="2" max="2" width="46.28515625" style="37" customWidth="1"/>
    <x:col min="3" max="3" width="10.7109375" style="37" bestFit="1" customWidth="1"/>
    <x:col min="4" max="4" width="21.28515625" style="37" customWidth="1"/>
    <x:col min="5" max="5" width="21" style="37" customWidth="1"/>
    <x:col min="6" max="6" width="22" style="37" customWidth="1"/>
    <x:col min="7" max="16384" width="8.7109375" style="43"/>
  </x:cols>
  <x:sheetData>
    <x:row r="1" spans="1:7" ht="44.65" customHeight="1" x14ac:dyDescent="0.25">
      <x:c r="A1" s="39" t="s">
        <x:v>128</x:v>
      </x:c>
      <x:c r="B1" s="40" t="s">
        <x:v>129</x:v>
      </x:c>
      <x:c r="C1" s="40" t="s">
        <x:v>130</x:v>
      </x:c>
      <x:c r="D1" s="41" t="str">
        <x:v> Tháng 10 năm 2019
Oct 2019</x:v>
      </x:c>
      <x:c r="E1" s="41" t="str">
        <x:v> Tháng 09 năm 2019
Sep 2019</x:v>
      </x:c>
      <x:c r="F1" s="44" t="s">
        <x:v>172</x:v>
      </x:c>
      <x:c r="G1" s="78"/>
    </x:row>
    <x:row r="2" spans="1:7" s="46" customFormat="1" ht="39" customHeight="1" x14ac:dyDescent="0.25">
      <x:c r="A2" s="45" t="s">
        <x:v>60</x:v>
      </x:c>
      <x:c r="B2" s="34" t="s">
        <x:v>133</x:v>
      </x:c>
      <x:c r="C2" s="35" t="s">
        <x:v>0</x:v>
      </x:c>
      <x:c r="D2" s="112" t="n">
        <x:v>117712539024</x:v>
      </x:c>
      <x:c r="E2" s="112" t="n">
        <x:v>101885176619</x:v>
      </x:c>
      <x:c r="F2" s="112" t="n">
        <x:v>800085365974</x:v>
      </x:c>
      <x:c r="G2" s="78"/>
    </x:row>
    <x:row r="3" spans="1:7" ht="39" customHeight="1" x14ac:dyDescent="0.25">
      <x:c r="A3" s="47">
        <x:v>1</x:v>
      </x:c>
      <x:c r="B3" s="48" t="s">
        <x:v>178</x:v>
      </x:c>
      <x:c r="C3" s="49" t="s">
        <x:v>1</x:v>
      </x:c>
      <x:c r="D3" s="50" t="n">
        <x:v>77509402421</x:v>
      </x:c>
      <x:c r="E3" s="50" t="n">
        <x:v>72932484133</x:v>
      </x:c>
      <x:c r="F3" s="50" t="n">
        <x:v>632731255790</x:v>
      </x:c>
      <x:c r="G3" s="78"/>
    </x:row>
    <x:row r="4" spans="1:7" ht="39" customHeight="1" x14ac:dyDescent="0.25">
      <x:c r="A4" s="51"/>
      <x:c r="B4" s="52" t="s">
        <x:v>179</x:v>
      </x:c>
      <x:c r="C4" s="53" t="s">
        <x:v>92</x:v>
      </x:c>
      <x:c r="D4" s="50" t="n">
        <x:v>0</x:v>
      </x:c>
      <x:c r="E4" s="50" t="n">
        <x:v>0</x:v>
      </x:c>
      <x:c r="F4" s="50" t="n">
        <x:v>0</x:v>
      </x:c>
      <x:c r="G4" s="78"/>
    </x:row>
    <x:row r="5" spans="1:7" ht="39" customHeight="1" x14ac:dyDescent="0.25">
      <x:c r="A5" s="51"/>
      <x:c r="B5" s="52" t="s">
        <x:v>180</x:v>
      </x:c>
      <x:c r="C5" s="53" t="s">
        <x:v>93</x:v>
      </x:c>
      <x:c r="D5" s="50" t="n">
        <x:v>77509402421</x:v>
      </x:c>
      <x:c r="E5" s="50" t="n">
        <x:v>72932484133</x:v>
      </x:c>
      <x:c r="F5" s="50" t="n">
        <x:v>632731255790</x:v>
      </x:c>
      <x:c r="G5" s="78"/>
    </x:row>
    <x:row r="6" spans="1:7" ht="39" customHeight="1" x14ac:dyDescent="0.25">
      <x:c r="A6" s="47">
        <x:v>2</x:v>
      </x:c>
      <x:c r="B6" s="48" t="s">
        <x:v>181</x:v>
      </x:c>
      <x:c r="C6" s="49" t="s">
        <x:v>2</x:v>
      </x:c>
      <x:c r="D6" s="50" t="n">
        <x:v>40203136603</x:v>
      </x:c>
      <x:c r="E6" s="50" t="n">
        <x:v>28952692486</x:v>
      </x:c>
      <x:c r="F6" s="50" t="n">
        <x:v>167354110184</x:v>
      </x:c>
      <x:c r="G6" s="78"/>
    </x:row>
    <x:row r="7" spans="1:7" ht="39" customHeight="1" x14ac:dyDescent="0.25">
      <x:c r="A7" s="51"/>
      <x:c r="B7" s="52" t="s">
        <x:v>182</x:v>
      </x:c>
      <x:c r="C7" s="53" t="s">
        <x:v>94</x:v>
      </x:c>
      <x:c r="D7" s="50" t="n">
        <x:v>18257027016</x:v>
      </x:c>
      <x:c r="E7" s="50" t="n">
        <x:v>12328993854</x:v>
      </x:c>
      <x:c r="F7" s="50" t="n">
        <x:v>60785133015</x:v>
      </x:c>
      <x:c r="G7" s="78"/>
    </x:row>
    <x:row r="8" spans="1:7" ht="39" customHeight="1" x14ac:dyDescent="0.25">
      <x:c r="A8" s="51"/>
      <x:c r="B8" s="52" t="s">
        <x:v>183</x:v>
      </x:c>
      <x:c r="C8" s="53" t="s">
        <x:v>95</x:v>
      </x:c>
      <x:c r="D8" s="50" t="n">
        <x:v>21946109587</x:v>
      </x:c>
      <x:c r="E8" s="50" t="n">
        <x:v>16623698632</x:v>
      </x:c>
      <x:c r="F8" s="50" t="n">
        <x:v>106568977169</x:v>
      </x:c>
      <x:c r="G8" s="78"/>
    </x:row>
    <x:row r="9" spans="1:7" ht="39" customHeight="1" x14ac:dyDescent="0.25">
      <x:c r="A9" s="51"/>
      <x:c r="B9" s="52" t="s">
        <x:v>202</x:v>
      </x:c>
      <x:c r="C9" s="53" t="s">
        <x:v>134</x:v>
      </x:c>
      <x:c r="D9" s="50" t="n">
        <x:v>0</x:v>
      </x:c>
      <x:c r="E9" s="50" t="n">
        <x:v>0</x:v>
      </x:c>
      <x:c r="F9" s="50" t="n">
        <x:v>0</x:v>
      </x:c>
      <x:c r="G9" s="78"/>
    </x:row>
    <x:row r="10" spans="1:7" ht="39" customHeight="1" x14ac:dyDescent="0.25">
      <x:c r="A10" s="47">
        <x:v>3</x:v>
      </x:c>
      <x:c r="B10" s="48" t="s">
        <x:v>184</x:v>
      </x:c>
      <x:c r="C10" s="49" t="s">
        <x:v>3</x:v>
      </x:c>
      <x:c r="D10" s="50" t="n">
        <x:v>0</x:v>
      </x:c>
      <x:c r="E10" s="50" t="n">
        <x:v>0</x:v>
      </x:c>
      <x:c r="F10" s="50" t="n">
        <x:v>0</x:v>
      </x:c>
      <x:c r="G10" s="78"/>
    </x:row>
    <x:row r="11" spans="1:7" ht="39" customHeight="1" x14ac:dyDescent="0.25">
      <x:c r="A11" s="54"/>
      <x:c r="B11" s="55" t="s">
        <x:v>185</x:v>
      </x:c>
      <x:c r="C11" s="56" t="s">
        <x:v>96</x:v>
      </x:c>
      <x:c r="D11" s="57" t="n">
        <x:v>0</x:v>
      </x:c>
      <x:c r="E11" s="57" t="n">
        <x:v>0</x:v>
      </x:c>
      <x:c r="F11" s="50" t="n">
        <x:v>0</x:v>
      </x:c>
      <x:c r="G11" s="79"/>
    </x:row>
    <x:row r="12" spans="1:7" ht="39" customHeight="1" x14ac:dyDescent="0.25">
      <x:c r="A12" s="54"/>
      <x:c r="B12" s="55" t="s">
        <x:v>186</x:v>
      </x:c>
      <x:c r="C12" s="56" t="s">
        <x:v>97</x:v>
      </x:c>
      <x:c r="D12" s="57" t="n">
        <x:v>0</x:v>
      </x:c>
      <x:c r="E12" s="57" t="n">
        <x:v>0</x:v>
      </x:c>
      <x:c r="F12" s="50" t="n">
        <x:v>0</x:v>
      </x:c>
      <x:c r="G12" s="79"/>
    </x:row>
    <x:row r="13" spans="1:7" ht="77.650000000000006" customHeight="1" x14ac:dyDescent="0.25">
      <x:c r="A13" s="54"/>
      <x:c r="B13" s="55" t="s">
        <x:v>135</x:v>
      </x:c>
      <x:c r="C13" s="56" t="s">
        <x:v>98</x:v>
      </x:c>
      <x:c r="D13" s="57" t="n">
        <x:v>0</x:v>
      </x:c>
      <x:c r="E13" s="57" t="n">
        <x:v>0</x:v>
      </x:c>
      <x:c r="F13" s="50" t="n">
        <x:v>0</x:v>
      </x:c>
      <x:c r="G13" s="79"/>
    </x:row>
    <x:row r="14" spans="1:7" s="46" customFormat="1" ht="39" customHeight="1" x14ac:dyDescent="0.25">
      <x:c r="A14" s="45" t="s">
        <x:v>63</x:v>
      </x:c>
      <x:c r="B14" s="34" t="s">
        <x:v>187</x:v>
      </x:c>
      <x:c r="C14" s="35" t="s">
        <x:v>4</x:v>
      </x:c>
      <x:c r="D14" s="112" t="n">
        <x:v>22498245605</x:v>
      </x:c>
      <x:c r="E14" s="112" t="n">
        <x:v>19705921806</x:v>
      </x:c>
      <x:c r="F14" s="112" t="n">
        <x:v>150576059556</x:v>
      </x:c>
      <x:c r="G14" s="78"/>
    </x:row>
    <x:row r="15" spans="1:7" ht="39" customHeight="1" x14ac:dyDescent="0.25">
      <x:c r="A15" s="47">
        <x:v>1</x:v>
      </x:c>
      <x:c r="B15" s="48" t="s">
        <x:v>203</x:v>
      </x:c>
      <x:c r="C15" s="49" t="s">
        <x:v>5</x:v>
      </x:c>
      <x:c r="D15" s="50" t="n">
        <x:v>20380100717</x:v>
      </x:c>
      <x:c r="E15" s="50" t="n">
        <x:v>17927905338</x:v>
      </x:c>
      <x:c r="F15" s="50" t="n">
        <x:v>136231277701</x:v>
      </x:c>
      <x:c r="G15" s="78"/>
    </x:row>
    <x:row r="16" spans="1:7" ht="44.65" customHeight="1" x14ac:dyDescent="0.25">
      <x:c r="A16" s="47">
        <x:v>2</x:v>
      </x:c>
      <x:c r="B16" s="48" t="s">
        <x:v>204</x:v>
      </x:c>
      <x:c r="C16" s="49" t="s">
        <x:v>6</x:v>
      </x:c>
      <x:c r="D16" s="58" t="n">
        <x:v>1174796596</x:v>
      </x:c>
      <x:c r="E16" s="58" t="n">
        <x:v>1037013874</x:v>
      </x:c>
      <x:c r="F16" s="50" t="n">
        <x:v>7838892869</x:v>
      </x:c>
      <x:c r="G16" s="78"/>
    </x:row>
    <x:row r="17" spans="1:7" ht="39" customHeight="1" x14ac:dyDescent="0.25">
      <x:c r="A17" s="59"/>
      <x:c r="B17" s="52" t="s">
        <x:v>132</x:v>
      </x:c>
      <x:c r="C17" s="53" t="s">
        <x:v>99</x:v>
      </x:c>
      <x:c r="D17" s="58" t="n">
        <x:v>679336690</x:v>
      </x:c>
      <x:c r="E17" s="58" t="n">
        <x:v>597596845</x:v>
      </x:c>
      <x:c r="F17" s="50" t="n">
        <x:v>4541042594</x:v>
      </x:c>
      <x:c r="G17" s="78"/>
    </x:row>
    <x:row r="18" spans="1:7" ht="39" customHeight="1" x14ac:dyDescent="0.25">
      <x:c r="A18" s="59"/>
      <x:c r="B18" s="52" t="s">
        <x:v>136</x:v>
      </x:c>
      <x:c r="C18" s="53" t="s">
        <x:v>100</x:v>
      </x:c>
      <x:c r="D18" s="58" t="n">
        <x:v>31260000</x:v>
      </x:c>
      <x:c r="E18" s="58" t="n">
        <x:v>29100000</x:v>
      </x:c>
      <x:c r="F18" s="50" t="n">
        <x:v>179100000</x:v>
      </x:c>
      <x:c r="G18" s="78"/>
    </x:row>
    <x:row r="19" spans="1:7" ht="57" customHeight="1" x14ac:dyDescent="0.25">
      <x:c r="A19" s="59"/>
      <x:c r="B19" s="52" t="s">
        <x:v>205</x:v>
      </x:c>
      <x:c r="C19" s="53" t="s">
        <x:v>101</x:v>
      </x:c>
      <x:c r="D19" s="58" t="n">
        <x:v>15837692</x:v>
      </x:c>
      <x:c r="E19" s="58" t="n">
        <x:v>15903111</x:v>
      </x:c>
      <x:c r="F19" s="58" t="n">
        <x:v>121662171</x:v>
      </x:c>
      <x:c r="G19" s="78"/>
    </x:row>
    <x:row r="20" spans="1:7" ht="39" customHeight="1" x14ac:dyDescent="0.25">
      <x:c r="A20" s="59"/>
      <x:c r="B20" s="52" t="s">
        <x:v>137</x:v>
      </x:c>
      <x:c r="C20" s="53" t="s">
        <x:v>102</x:v>
      </x:c>
      <x:c r="D20" s="50" t="n">
        <x:v>448362214</x:v>
      </x:c>
      <x:c r="E20" s="50" t="n">
        <x:v>394413918</x:v>
      </x:c>
      <x:c r="F20" s="50" t="n">
        <x:v>2997088104</x:v>
      </x:c>
      <x:c r="G20" s="78"/>
    </x:row>
    <x:row r="21" spans="1:7" ht="73.5" customHeight="1" x14ac:dyDescent="0.25">
      <x:c r="A21" s="47">
        <x:v>3</x:v>
      </x:c>
      <x:c r="B21" s="60" t="s">
        <x:v>206</x:v>
      </x:c>
      <x:c r="C21" s="49" t="s">
        <x:v>7</x:v>
      </x:c>
      <x:c r="D21" s="50" t="n">
        <x:v>616378786</x:v>
      </x:c>
      <x:c r="E21" s="50" t="n">
        <x:v>543347722</x:v>
      </x:c>
      <x:c r="F21" s="50" t="n">
        <x:v>4171842474</x:v>
      </x:c>
      <x:c r="G21" s="78"/>
    </x:row>
    <x:row r="22" spans="1:7" ht="39" customHeight="1" x14ac:dyDescent="0.25">
      <x:c r="A22" s="59"/>
      <x:c r="B22" s="61" t="s">
        <x:v>207</x:v>
      </x:c>
      <x:c r="C22" s="53" t="s">
        <x:v>103</x:v>
      </x:c>
      <x:c r="D22" s="50" t="n">
        <x:v>604278786</x:v>
      </x:c>
      <x:c r="E22" s="50" t="n">
        <x:v>532347722</x:v>
      </x:c>
      <x:c r="F22" s="50" t="n">
        <x:v>4060742474</x:v>
      </x:c>
      <x:c r="G22" s="78"/>
    </x:row>
    <x:row r="23" spans="1:7" ht="39" customHeight="1" x14ac:dyDescent="0.25">
      <x:c r="A23" s="59"/>
      <x:c r="B23" s="61" t="s">
        <x:v>138</x:v>
      </x:c>
      <x:c r="C23" s="53" t="s">
        <x:v>104</x:v>
      </x:c>
      <x:c r="D23" s="58" t="n">
        <x:v>12100000</x:v>
      </x:c>
      <x:c r="E23" s="58" t="n">
        <x:v>11000000</x:v>
      </x:c>
      <x:c r="F23" s="58" t="n">
        <x:v>111100000</x:v>
      </x:c>
      <x:c r="G23" s="78"/>
    </x:row>
    <x:row r="24" spans="1:7" ht="39" customHeight="1" x14ac:dyDescent="0.25">
      <x:c r="A24" s="47">
        <x:v>4</x:v>
      </x:c>
      <x:c r="B24" s="48" t="s">
        <x:v>139</x:v>
      </x:c>
      <x:c r="C24" s="49" t="s">
        <x:v>8</x:v>
      </x:c>
      <x:c r="D24" s="50" t="n">
        <x:v>4671233</x:v>
      </x:c>
      <x:c r="E24" s="50" t="n">
        <x:v>4520548</x:v>
      </x:c>
      <x:c r="F24" s="50" t="n">
        <x:v>45808219</x:v>
      </x:c>
      <x:c r="G24" s="78"/>
    </x:row>
    <x:row r="25" spans="1:7" ht="77.650000000000006" customHeight="1" x14ac:dyDescent="0.25">
      <x:c r="A25" s="47">
        <x:v>5</x:v>
      </x:c>
      <x:c r="B25" s="48" t="s">
        <x:v>208</x:v>
      </x:c>
      <x:c r="C25" s="49" t="s">
        <x:v>9</x:v>
      </x:c>
      <x:c r="D25" s="50" t="n">
        <x:v>60000000</x:v>
      </x:c>
      <x:c r="E25" s="50" t="n">
        <x:v>60000000</x:v>
      </x:c>
      <x:c r="F25" s="50" t="n">
        <x:v>600000000</x:v>
      </x:c>
      <x:c r="G25" s="78"/>
    </x:row>
    <x:row r="26" spans="1:7" ht="39" customHeight="1" x14ac:dyDescent="0.25">
      <x:c r="A26" s="59"/>
      <x:c r="B26" s="62" t="s">
        <x:v>209</x:v>
      </x:c>
      <x:c r="C26" s="53" t="s">
        <x:v>105</x:v>
      </x:c>
      <x:c r="D26" s="50" t="n">
        <x:v>60000000</x:v>
      </x:c>
      <x:c r="E26" s="50" t="n">
        <x:v>60000000</x:v>
      </x:c>
      <x:c r="F26" s="50" t="n">
        <x:v>600000000</x:v>
      </x:c>
      <x:c r="G26" s="78"/>
    </x:row>
    <x:row r="27" spans="1:7" ht="39" customHeight="1" x14ac:dyDescent="0.25">
      <x:c r="A27" s="59"/>
      <x:c r="B27" s="62" t="s">
        <x:v>188</x:v>
      </x:c>
      <x:c r="C27" s="53" t="s">
        <x:v>106</x:v>
      </x:c>
      <x:c r="D27" s="50" t="n">
        <x:v>0</x:v>
      </x:c>
      <x:c r="E27" s="50" t="n">
        <x:v>0</x:v>
      </x:c>
      <x:c r="F27" s="50" t="n">
        <x:v>0</x:v>
      </x:c>
      <x:c r="G27" s="78"/>
    </x:row>
    <x:row r="28" spans="1:7" ht="39" customHeight="1" x14ac:dyDescent="0.25">
      <x:c r="A28" s="59"/>
      <x:c r="B28" s="62" t="s">
        <x:v>140</x:v>
      </x:c>
      <x:c r="C28" s="53" t="s">
        <x:v>107</x:v>
      </x:c>
      <x:c r="D28" s="58" t="n">
        <x:v>0</x:v>
      </x:c>
      <x:c r="E28" s="58" t="n">
        <x:v>0</x:v>
      </x:c>
      <x:c r="F28" s="50" t="n">
        <x:v>0</x:v>
      </x:c>
      <x:c r="G28" s="78"/>
    </x:row>
    <x:row r="29" spans="1:7" ht="148.9" customHeight="1" x14ac:dyDescent="0.25">
      <x:c r="A29" s="47">
        <x:v>6</x:v>
      </x:c>
      <x:c r="B29" s="60" t="s">
        <x:v>210</x:v>
      </x:c>
      <x:c r="C29" s="49" t="s">
        <x:v>10</x:v>
      </x:c>
      <x:c r="D29" s="50" t="n">
        <x:v>27178082</x:v>
      </x:c>
      <x:c r="E29" s="50" t="n">
        <x:v>26301370</x:v>
      </x:c>
      <x:c r="F29" s="50" t="n">
        <x:v>434124523</x:v>
      </x:c>
      <x:c r="G29" s="78"/>
    </x:row>
    <x:row r="30" spans="1:7" ht="39" customHeight="1" x14ac:dyDescent="0.25">
      <x:c r="A30" s="59"/>
      <x:c r="B30" s="61" t="s">
        <x:v>189</x:v>
      </x:c>
      <x:c r="C30" s="53" t="s">
        <x:v>108</x:v>
      </x:c>
      <x:c r="D30" s="50" t="n">
        <x:v>0</x:v>
      </x:c>
      <x:c r="E30" s="50" t="n">
        <x:v>0</x:v>
      </x:c>
      <x:c r="F30" s="50" t="n">
        <x:v>167603975</x:v>
      </x:c>
      <x:c r="G30" s="78"/>
    </x:row>
    <x:row r="31" spans="1:7" ht="39" customHeight="1" x14ac:dyDescent="0.25">
      <x:c r="A31" s="59"/>
      <x:c r="B31" s="61" t="s">
        <x:v>190</x:v>
      </x:c>
      <x:c r="C31" s="53" t="s">
        <x:v>109</x:v>
      </x:c>
      <x:c r="D31" s="50" t="n">
        <x:v>0</x:v>
      </x:c>
      <x:c r="E31" s="50" t="n">
        <x:v>0</x:v>
      </x:c>
      <x:c r="F31" s="50" t="n">
        <x:v>0</x:v>
      </x:c>
      <x:c r="G31" s="78"/>
    </x:row>
    <x:row r="32" spans="1:7" ht="39" customHeight="1" x14ac:dyDescent="0.25">
      <x:c r="A32" s="59"/>
      <x:c r="B32" s="61" t="s">
        <x:v>211</x:v>
      </x:c>
      <x:c r="C32" s="53" t="s">
        <x:v>110</x:v>
      </x:c>
      <x:c r="D32" s="50" t="n">
        <x:v>27178082</x:v>
      </x:c>
      <x:c r="E32" s="50" t="n">
        <x:v>26301370</x:v>
      </x:c>
      <x:c r="F32" s="50" t="n">
        <x:v>266520548</x:v>
      </x:c>
      <x:c r="G32" s="78"/>
    </x:row>
    <x:row r="33" spans="1:7" ht="39" customHeight="1" x14ac:dyDescent="0.25">
      <x:c r="A33" s="59"/>
      <x:c r="B33" s="62" t="s">
        <x:v>191</x:v>
      </x:c>
      <x:c r="C33" s="53" t="s">
        <x:v>111</x:v>
      </x:c>
      <x:c r="D33" s="50" t="n">
        <x:v>0</x:v>
      </x:c>
      <x:c r="E33" s="50" t="n">
        <x:v>0</x:v>
      </x:c>
      <x:c r="F33" s="50" t="n">
        <x:v>0</x:v>
      </x:c>
      <x:c r="G33" s="78"/>
    </x:row>
    <x:row r="34" spans="1:7" ht="39" customHeight="1" x14ac:dyDescent="0.25">
      <x:c r="A34" s="59"/>
      <x:c r="B34" s="62" t="s">
        <x:v>192</x:v>
      </x:c>
      <x:c r="C34" s="53" t="s">
        <x:v>112</x:v>
      </x:c>
      <x:c r="D34" s="50" t="n">
        <x:v>0</x:v>
      </x:c>
      <x:c r="E34" s="50" t="n">
        <x:v>0</x:v>
      </x:c>
      <x:c r="F34" s="50" t="n">
        <x:v>0</x:v>
      </x:c>
      <x:c r="G34" s="78"/>
    </x:row>
    <x:row r="35" spans="1:7" ht="66" customHeight="1" x14ac:dyDescent="0.25">
      <x:c r="A35" s="47">
        <x:v>7</x:v>
      </x:c>
      <x:c r="B35" s="48" t="s">
        <x:v>212</x:v>
      </x:c>
      <x:c r="C35" s="49" t="s">
        <x:v>11</x:v>
      </x:c>
      <x:c r="D35" s="58" t="n">
        <x:v>207813114</x:v>
      </x:c>
      <x:c r="E35" s="58" t="n">
        <x:v>89635387</x:v>
      </x:c>
      <x:c r="F35" s="58" t="n">
        <x:v>1110802153</x:v>
      </x:c>
      <x:c r="G35" s="78"/>
    </x:row>
    <x:row r="36" spans="1:7" ht="39" customHeight="1" x14ac:dyDescent="0.25">
      <x:c r="A36" s="59"/>
      <x:c r="B36" s="52" t="s">
        <x:v>141</x:v>
      </x:c>
      <x:c r="C36" s="53" t="s">
        <x:v>113</x:v>
      </x:c>
      <x:c r="D36" s="58" t="n">
        <x:v>201773864</x:v>
      </x:c>
      <x:c r="E36" s="58" t="n">
        <x:v>89404822</x:v>
      </x:c>
      <x:c r="F36" s="50" t="n">
        <x:v>1098049534</x:v>
      </x:c>
      <x:c r="G36" s="78"/>
    </x:row>
    <x:row r="37" spans="1:7" ht="39" customHeight="1" x14ac:dyDescent="0.25">
      <x:c r="A37" s="59"/>
      <x:c r="B37" s="52" t="s">
        <x:v>142</x:v>
      </x:c>
      <x:c r="C37" s="53" t="s">
        <x:v>114</x:v>
      </x:c>
      <x:c r="D37" s="58" t="n">
        <x:v>1039250</x:v>
      </x:c>
      <x:c r="E37" s="58" t="n">
        <x:v>230565</x:v>
      </x:c>
      <x:c r="F37" s="50" t="n">
        <x:v>7752619</x:v>
      </x:c>
      <x:c r="G37" s="78"/>
    </x:row>
    <x:row r="38" spans="1:7" ht="39" customHeight="1" x14ac:dyDescent="0.25">
      <x:c r="A38" s="59"/>
      <x:c r="B38" s="52" t="s">
        <x:v>143</x:v>
      </x:c>
      <x:c r="C38" s="53" t="s">
        <x:v>115</x:v>
      </x:c>
      <x:c r="D38" s="58" t="n">
        <x:v>5000000</x:v>
      </x:c>
      <x:c r="E38" s="58" t="n">
        <x:v>0</x:v>
      </x:c>
      <x:c r="F38" s="50" t="n">
        <x:v>5000000</x:v>
      </x:c>
      <x:c r="G38" s="78"/>
    </x:row>
    <x:row r="39" spans="1:7" ht="39" customHeight="1" x14ac:dyDescent="0.25">
      <x:c r="A39" s="47">
        <x:v>8</x:v>
      </x:c>
      <x:c r="B39" s="48" t="s">
        <x:v>144</x:v>
      </x:c>
      <x:c r="C39" s="49" t="s">
        <x:v>12</x:v>
      </x:c>
      <x:c r="D39" s="58" t="n">
        <x:v>27307077</x:v>
      </x:c>
      <x:c r="E39" s="58" t="n">
        <x:v>17197567</x:v>
      </x:c>
      <x:c r="F39" s="58" t="n">
        <x:v>143311617</x:v>
      </x:c>
      <x:c r="G39" s="78"/>
    </x:row>
    <x:row r="40" spans="1:7" ht="39" customHeight="1" x14ac:dyDescent="0.25">
      <x:c r="A40" s="47"/>
      <x:c r="B40" s="52" t="s">
        <x:v>145</x:v>
      </x:c>
      <x:c r="C40" s="53" t="s">
        <x:v>69</x:v>
      </x:c>
      <x:c r="D40" s="58" t="n">
        <x:v>0</x:v>
      </x:c>
      <x:c r="E40" s="58" t="n">
        <x:v>0</x:v>
      </x:c>
      <x:c r="F40" s="58" t="n">
        <x:v>0</x:v>
      </x:c>
      <x:c r="G40" s="78"/>
    </x:row>
    <x:row r="41" spans="1:7" ht="39" customHeight="1" x14ac:dyDescent="0.25">
      <x:c r="A41" s="47"/>
      <x:c r="B41" s="52" t="s">
        <x:v>213</x:v>
      </x:c>
      <x:c r="C41" s="53" t="s">
        <x:v>116</x:v>
      </x:c>
      <x:c r="D41" s="58" t="n">
        <x:v>0</x:v>
      </x:c>
      <x:c r="E41" s="58" t="n">
        <x:v>0</x:v>
      </x:c>
      <x:c r="F41" s="58" t="n">
        <x:v>0</x:v>
      </x:c>
      <x:c r="G41" s="78"/>
    </x:row>
    <x:row r="42" spans="1:7" ht="39" customHeight="1" x14ac:dyDescent="0.25">
      <x:c r="A42" s="47"/>
      <x:c r="B42" s="52" t="s">
        <x:v>146</x:v>
      </x:c>
      <x:c r="C42" s="53" t="s">
        <x:v>117</x:v>
      </x:c>
      <x:c r="D42" s="58" t="n">
        <x:v>849315</x:v>
      </x:c>
      <x:c r="E42" s="58" t="n">
        <x:v>821918</x:v>
      </x:c>
      <x:c r="F42" s="58" t="n">
        <x:v>8328767</x:v>
      </x:c>
      <x:c r="G42" s="78"/>
    </x:row>
    <x:row r="43" spans="1:7" ht="39" customHeight="1" x14ac:dyDescent="0.25">
      <x:c r="A43" s="47"/>
      <x:c r="B43" s="52" t="s">
        <x:v>147</x:v>
      </x:c>
      <x:c r="C43" s="53" t="s">
        <x:v>118</x:v>
      </x:c>
      <x:c r="D43" s="58" t="n">
        <x:v>26457762</x:v>
      </x:c>
      <x:c r="E43" s="58" t="n">
        <x:v>16375649</x:v>
      </x:c>
      <x:c r="F43" s="58" t="n">
        <x:v>133882850</x:v>
      </x:c>
      <x:c r="G43" s="78"/>
    </x:row>
    <x:row r="44" spans="1:7" ht="39" customHeight="1" x14ac:dyDescent="0.25">
      <x:c r="A44" s="47"/>
      <x:c r="B44" s="52" t="s">
        <x:v>214</x:v>
      </x:c>
      <x:c r="C44" s="53" t="s">
        <x:v>119</x:v>
      </x:c>
      <x:c r="D44" s="58" t="n">
        <x:v>0</x:v>
      </x:c>
      <x:c r="E44" s="58" t="n">
        <x:v>0</x:v>
      </x:c>
      <x:c r="F44" s="58" t="n">
        <x:v>0</x:v>
      </x:c>
      <x:c r="G44" s="78"/>
    </x:row>
    <x:row r="45" spans="1:7" ht="39" customHeight="1" x14ac:dyDescent="0.25">
      <x:c r="A45" s="47"/>
      <x:c r="B45" s="52" t="s">
        <x:v>143</x:v>
      </x:c>
      <x:c r="C45" s="53" t="s">
        <x:v>120</x:v>
      </x:c>
      <x:c r="D45" s="58" t="n">
        <x:v>0</x:v>
      </x:c>
      <x:c r="E45" s="58" t="n">
        <x:v>0</x:v>
      </x:c>
      <x:c r="F45" s="58" t="n">
        <x:v>0</x:v>
      </x:c>
      <x:c r="G45" s="78"/>
    </x:row>
    <x:row r="46" spans="1:7" ht="39" customHeight="1" x14ac:dyDescent="0.25">
      <x:c r="A46" s="47"/>
      <x:c r="B46" s="52" t="s">
        <x:v>215</x:v>
      </x:c>
      <x:c r="C46" s="53" t="s">
        <x:v>121</x:v>
      </x:c>
      <x:c r="D46" s="58" t="n">
        <x:v>0</x:v>
      </x:c>
      <x:c r="E46" s="58" t="n">
        <x:v>0</x:v>
      </x:c>
      <x:c r="F46" s="58" t="n">
        <x:v>1100000</x:v>
      </x:c>
      <x:c r="G46" s="78"/>
    </x:row>
    <x:row r="47" spans="1:7" s="46" customFormat="1" ht="39" customHeight="1" x14ac:dyDescent="0.25">
      <x:c r="A47" s="63" t="s">
        <x:v>61</x:v>
      </x:c>
      <x:c r="B47" s="34" t="s">
        <x:v>216</x:v>
      </x:c>
      <x:c r="C47" s="35" t="s">
        <x:v>13</x:v>
      </x:c>
      <x:c r="D47" s="112" t="n">
        <x:v>95214293419</x:v>
      </x:c>
      <x:c r="E47" s="112" t="n">
        <x:v>82179254813</x:v>
      </x:c>
      <x:c r="F47" s="112" t="n">
        <x:v>649509306418</x:v>
      </x:c>
      <x:c r="G47" s="78"/>
    </x:row>
    <x:row r="48" spans="1:7" s="46" customFormat="1" ht="39" customHeight="1" x14ac:dyDescent="0.25">
      <x:c r="A48" s="63" t="s">
        <x:v>64</x:v>
      </x:c>
      <x:c r="B48" s="34" t="s">
        <x:v>193</x:v>
      </x:c>
      <x:c r="C48" s="35" t="s">
        <x:v>14</x:v>
      </x:c>
      <x:c r="D48" s="112" t="n">
        <x:v>-19004767804</x:v>
      </x:c>
      <x:c r="E48" s="112" t="n">
        <x:v>-16185097383</x:v>
      </x:c>
      <x:c r="F48" s="112" t="n">
        <x:v>21237373786</x:v>
      </x:c>
      <x:c r="G48" s="78"/>
    </x:row>
    <x:row r="49" spans="1:7" ht="39" customHeight="1" x14ac:dyDescent="0.25">
      <x:c r="A49" s="47">
        <x:v>1</x:v>
      </x:c>
      <x:c r="B49" s="48" t="s">
        <x:v>148</x:v>
      </x:c>
      <x:c r="C49" s="49" t="s">
        <x:v>15</x:v>
      </x:c>
      <x:c r="D49" s="50" t="n">
        <x:v>5464943525</x:v>
      </x:c>
      <x:c r="E49" s="50" t="n">
        <x:v>-107612492</x:v>
      </x:c>
      <x:c r="F49" s="50" t="n">
        <x:v>3056515735</x:v>
      </x:c>
      <x:c r="G49" s="78"/>
    </x:row>
    <x:row r="50" spans="1:7" ht="39" customHeight="1" x14ac:dyDescent="0.25">
      <x:c r="A50" s="47">
        <x:v>2</x:v>
      </x:c>
      <x:c r="B50" s="48" t="s">
        <x:v>149</x:v>
      </x:c>
      <x:c r="C50" s="49" t="s">
        <x:v>16</x:v>
      </x:c>
      <x:c r="D50" s="50" t="n">
        <x:v>-24469711329</x:v>
      </x:c>
      <x:c r="E50" s="50" t="n">
        <x:v>-16077484891</x:v>
      </x:c>
      <x:c r="F50" s="50" t="n">
        <x:v>18180858051</x:v>
      </x:c>
      <x:c r="G50" s="78"/>
    </x:row>
    <x:row r="51" spans="1:7" s="46" customFormat="1" ht="75" customHeight="1" x14ac:dyDescent="0.25">
      <x:c r="A51" s="63" t="s">
        <x:v>65</x:v>
      </x:c>
      <x:c r="B51" s="34" t="s">
        <x:v>217</x:v>
      </x:c>
      <x:c r="C51" s="35" t="s">
        <x:v>17</x:v>
      </x:c>
      <x:c r="D51" s="112" t="n">
        <x:v>76209525615</x:v>
      </x:c>
      <x:c r="E51" s="112" t="n">
        <x:v>65994157430</x:v>
      </x:c>
      <x:c r="F51" s="112" t="n">
        <x:v>670746680204</x:v>
      </x:c>
      <x:c r="G51" s="78"/>
    </x:row>
    <x:row r="52" spans="1:7" s="46" customFormat="1" ht="39" customHeight="1" x14ac:dyDescent="0.25">
      <x:c r="A52" s="63" t="s">
        <x:v>66</x:v>
      </x:c>
      <x:c r="B52" s="34" t="s">
        <x:v>150</x:v>
      </x:c>
      <x:c r="C52" s="35" t="s">
        <x:v>18</x:v>
      </x:c>
      <x:c r="D52" s="33" t="n">
        <x:v>15311353849104</x:v>
      </x:c>
      <x:c r="E52" s="33" t="n">
        <x:v>13826793485034</x:v>
      </x:c>
      <x:c r="F52" s="33" t="n">
        <x:v>6622464824048</x:v>
      </x:c>
      <x:c r="G52" s="78"/>
    </x:row>
    <x:row r="53" spans="1:7" s="46" customFormat="1" ht="46.5" customHeight="1" x14ac:dyDescent="0.25">
      <x:c r="A53" s="63" t="s">
        <x:v>62</x:v>
      </x:c>
      <x:c r="B53" s="34" t="s">
        <x:v>151</x:v>
      </x:c>
      <x:c r="C53" s="35" t="s">
        <x:v>19</x:v>
      </x:c>
      <x:c r="D53" s="112" t="n">
        <x:v>918593631325</x:v>
      </x:c>
      <x:c r="E53" s="112" t="n">
        <x:v>1484560364070</x:v>
      </x:c>
      <x:c r="F53" s="112" t="n">
        <x:v>9607482656381</x:v>
      </x:c>
      <x:c r="G53" s="78"/>
    </x:row>
    <x:row r="54" spans="1:7" ht="39" customHeight="1" x14ac:dyDescent="0.25">
      <x:c r="A54" s="47"/>
      <x:c r="B54" s="48" t="s">
        <x:v>152</x:v>
      </x:c>
      <x:c r="C54" s="49" t="s">
        <x:v>89</x:v>
      </x:c>
      <x:c r="D54" s="50"/>
      <x:c r="E54" s="50"/>
      <x:c r="F54" s="50"/>
      <x:c r="G54" s="78"/>
    </x:row>
    <x:row r="55" spans="1:7" ht="58.5" customHeight="1" x14ac:dyDescent="0.25">
      <x:c r="A55" s="47">
        <x:v>1</x:v>
      </x:c>
      <x:c r="B55" s="48" t="s">
        <x:v>153</x:v>
      </x:c>
      <x:c r="C55" s="49" t="s">
        <x:v>85</x:v>
      </x:c>
      <x:c r="D55" s="50" t="n">
        <x:v>76209525615</x:v>
      </x:c>
      <x:c r="E55" s="50" t="n">
        <x:v>65994157430</x:v>
      </x:c>
      <x:c r="F55" s="58" t="n">
        <x:v>670746680204</x:v>
      </x:c>
      <x:c r="G55" s="78"/>
    </x:row>
    <x:row r="56" spans="1:7" ht="58.5" customHeight="1" x14ac:dyDescent="0.25">
      <x:c r="A56" s="47">
        <x:v>2</x:v>
      </x:c>
      <x:c r="B56" s="48" t="s">
        <x:v>154</x:v>
      </x:c>
      <x:c r="C56" s="49" t="s">
        <x:v>86</x:v>
      </x:c>
      <x:c r="D56" s="50" t="n">
        <x:v>0</x:v>
      </x:c>
      <x:c r="E56" s="50" t="n">
        <x:v>0</x:v>
      </x:c>
      <x:c r="F56" s="58" t="n">
        <x:v>0</x:v>
      </x:c>
      <x:c r="G56" s="78"/>
    </x:row>
    <x:row r="57" spans="1:7" ht="62.65" customHeight="1" x14ac:dyDescent="0.25">
      <x:c r="A57" s="47">
        <x:v>3</x:v>
      </x:c>
      <x:c r="B57" s="48" t="s">
        <x:v>218</x:v>
      </x:c>
      <x:c r="C57" s="49" t="s">
        <x:v>87</x:v>
      </x:c>
      <x:c r="D57" s="58" t="n">
        <x:v>1879021405981</x:v>
      </x:c>
      <x:c r="E57" s="58" t="n">
        <x:v>2529929565854</x:v>
      </x:c>
      <x:c r="F57" s="58" t="n">
        <x:v>16172223249372</x:v>
      </x:c>
      <x:c r="G57" s="78"/>
    </x:row>
    <x:row r="58" spans="1:7" ht="46.9" customHeight="1" x14ac:dyDescent="0.25">
      <x:c r="A58" s="47">
        <x:v>4</x:v>
      </x:c>
      <x:c r="B58" s="48" t="s">
        <x:v>219</x:v>
      </x:c>
      <x:c r="C58" s="49" t="s">
        <x:v>88</x:v>
      </x:c>
      <x:c r="D58" s="58" t="n">
        <x:v>-1036637300271</x:v>
      </x:c>
      <x:c r="E58" s="58" t="n">
        <x:v>-1111363359214</x:v>
      </x:c>
      <x:c r="F58" s="50" t="n">
        <x:v>-7235487273195</x:v>
      </x:c>
      <x:c r="G58" s="78"/>
    </x:row>
    <x:row r="59" spans="1:7" s="46" customFormat="1" ht="37.9" customHeight="1" x14ac:dyDescent="0.25">
      <x:c r="A59" s="45" t="s">
        <x:v>67</x:v>
      </x:c>
      <x:c r="B59" s="34" t="s">
        <x:v>155</x:v>
      </x:c>
      <x:c r="C59" s="35" t="s">
        <x:v>20</x:v>
      </x:c>
      <x:c r="D59" s="112" t="n">
        <x:v>16229947480429</x:v>
      </x:c>
      <x:c r="E59" s="112" t="n">
        <x:v>15311353849104</x:v>
      </x:c>
      <x:c r="F59" s="112" t="n">
        <x:v>16229947480429</x:v>
      </x:c>
      <x:c r="G59" s="78"/>
    </x:row>
    <x:row r="60" spans="1:7" s="46" customFormat="1" ht="57.4" customHeight="1" x14ac:dyDescent="0.25">
      <x:c r="A60" s="45" t="s">
        <x:v>68</x:v>
      </x:c>
      <x:c r="B60" s="34" t="s">
        <x:v>194</x:v>
      </x:c>
      <x:c r="C60" s="35" t="s">
        <x:v>21</x:v>
      </x:c>
      <x:c r="D60" s="112" t="n">
        <x:v>0</x:v>
      </x:c>
      <x:c r="E60" s="112" t="n">
        <x:v>0</x:v>
      </x:c>
      <x:c r="F60" s="112" t="n">
        <x:v>0</x:v>
      </x:c>
      <x:c r="G60" s="80"/>
    </x:row>
    <x:row r="61" spans="1:7" ht="57" customHeight="1" x14ac:dyDescent="0.25">
      <x:c r="A61" s="64"/>
      <x:c r="B61" s="48" t="s">
        <x:v>195</x:v>
      </x:c>
      <x:c r="C61" s="49" t="s">
        <x:v>22</x:v>
      </x:c>
      <x:c r="D61" s="65" t="n">
        <x:v>0</x:v>
      </x:c>
      <x:c r="E61" s="65" t="n">
        <x:v>0</x:v>
      </x:c>
      <x:c r="F61" s="65" t="n">
        <x:v>0</x:v>
      </x:c>
      <x:c r="G61" s="80"/>
    </x:row>
  </x:sheetData>
  <x:printOptions horizontalCentered="1"/>
  <x:pageMargins left="0.3" right="0.3" top="0.75" bottom="0.5" header="0.3" footer="0.3"/>
  <x:pageSetup paperSize="9" scale="75" orientation="portrait" r:id="rId1"/>
</x:worksheet>
</file>

<file path=xl/worksheets/sheet4.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0300-000000000000}" mc:Ignorable="x14ac xr xr2 xr3">
  <x:dimension ref="A1:G2"/>
  <x:sheetViews>
    <x:sheetView zoomScaleNormal="100" zoomScaleSheetLayoutView="95" workbookViewId="0">
      <x:selection activeCell="B1" sqref="B1"/>
    </x:sheetView>
  </x:sheetViews>
  <x:sheetFormatPr defaultColWidth="8.7109375" defaultRowHeight="12.75" x14ac:dyDescent="0.2"/>
  <x:cols>
    <x:col min="1" max="1" width="9" style="37" customWidth="1"/>
    <x:col min="2" max="2" width="39.85546875" style="37" customWidth="1"/>
    <x:col min="3" max="3" width="9.28515625" style="37" customWidth="1"/>
    <x:col min="4" max="4" width="17.85546875" style="37" customWidth="1"/>
    <x:col min="5" max="5" width="18.28515625" style="37" customWidth="1"/>
    <x:col min="6" max="6" width="21.28515625" style="37" customWidth="1"/>
    <x:col min="7" max="7" width="15.42578125" style="37" customWidth="1"/>
    <x:col min="8" max="16384" width="8.7109375" style="66"/>
  </x:cols>
  <x:sheetData>
    <x:row r="1" spans="1:7" ht="75.400000000000006" customHeight="1" x14ac:dyDescent="0.2">
      <x:c r="A1" s="67" t="s">
        <x:v>220</x:v>
      </x:c>
      <x:c r="B1" s="67" t="s">
        <x:v>173</x:v>
      </x:c>
      <x:c r="C1" s="67" t="s">
        <x:v>130</x:v>
      </x:c>
      <x:c r="D1" s="67" t="s">
        <x:v>174</x:v>
      </x:c>
      <x:c r="E1" s="67" t="s">
        <x:v>175</x:v>
      </x:c>
      <x:c r="F1" s="67" t="s">
        <x:v>176</x:v>
      </x:c>
      <x:c r="G1" s="67" t="s">
        <x:v>177</x:v>
      </x:c>
    </x:row>
    <x:row r="2" spans="1:7" ht="39" customHeight="1" x14ac:dyDescent="0.2">
      <x:c r="A2" s="110" t="s">
        <x:v>229</x:v>
      </x:c>
      <x:c r="B2" s="109" t="s">
        <x:v>230</x:v>
      </x:c>
      <x:c r="C2" s="110" t="s">
        <x:v>231</x:v>
      </x:c>
      <x:c r="D2" s="112"/>
      <x:c r="E2" s="112"/>
      <x:c r="F2" s="112"/>
      <x:c r="G2" s="111"/>
    </x:row>
    <x:row r="3" ht="39" customHeight="1">
      <x:c r="A3" s="110"/>
      <x:c r="B3" s="109" t="s">
        <x:v>232</x:v>
      </x:c>
      <x:c r="C3" s="110" t="s">
        <x:v>233</x:v>
      </x:c>
      <x:c r="D3" s="112"/>
      <x:c r="E3" s="112"/>
      <x:c r="F3" s="112"/>
      <x:c r="G3" s="111"/>
    </x:row>
    <x:row r="4" ht="39" customHeight="1">
      <x:c r="A4" s="110" t="s">
        <x:v>234</x:v>
      </x:c>
      <x:c r="B4" s="109" t="s">
        <x:v>235</x:v>
      </x:c>
      <x:c r="C4" s="110" t="s">
        <x:v>236</x:v>
      </x:c>
      <x:c r="D4" s="112"/>
      <x:c r="E4" s="112"/>
      <x:c r="F4" s="112"/>
      <x:c r="G4" s="111"/>
    </x:row>
    <x:row r="5" ht="39" customHeight="1">
      <x:c r="A5" s="110"/>
      <x:c r="B5" s="109" t="s">
        <x:v>237</x:v>
      </x:c>
      <x:c r="C5" s="110" t="s">
        <x:v>238</x:v>
      </x:c>
      <x:c r="D5" s="112" t="n">
        <x:v>0</x:v>
      </x:c>
      <x:c r="E5" s="112"/>
      <x:c r="F5" s="112" t="n">
        <x:v>0</x:v>
      </x:c>
      <x:c r="G5" s="111" t="n">
        <x:v>0.0E0</x:v>
      </x:c>
    </x:row>
    <x:row r="6" ht="39" customHeight="1">
      <x:c r="A6" s="110"/>
      <x:c r="B6" s="109" t="s">
        <x:v>239</x:v>
      </x:c>
      <x:c r="C6" s="110" t="s">
        <x:v>240</x:v>
      </x:c>
      <x:c r="D6" s="112"/>
      <x:c r="E6" s="112"/>
      <x:c r="F6" s="112"/>
      <x:c r="G6" s="111"/>
    </x:row>
    <x:row r="7" ht="39" customHeight="1">
      <x:c r="A7" s="110" t="s">
        <x:v>241</x:v>
      </x:c>
      <x:c r="B7" s="109" t="s">
        <x:v>242</x:v>
      </x:c>
      <x:c r="C7" s="110" t="s">
        <x:v>243</x:v>
      </x:c>
      <x:c r="D7" s="112"/>
      <x:c r="E7" s="112"/>
      <x:c r="F7" s="112"/>
      <x:c r="G7" s="111"/>
    </x:row>
    <x:row r="8" ht="39" customHeight="1">
      <x:c r="A8" s="102" t="s">
        <x:v>244</x:v>
      </x:c>
      <x:c r="B8" s="101" t="s">
        <x:v>245</x:v>
      </x:c>
      <x:c r="C8" s="103" t="s">
        <x:v>246</x:v>
      </x:c>
      <x:c r="D8" s="105" t="n">
        <x:v>75174106</x:v>
      </x:c>
      <x:c r="E8" s="105"/>
      <x:c r="F8" s="105" t="n">
        <x:v>7624461402861</x:v>
      </x:c>
      <x:c r="G8" s="104" t="n">
        <x:v>0.468064865324732</x:v>
      </x:c>
    </x:row>
    <x:row r="9" ht="34" customHeight="1">
      <x:c r="A9" s="102" t="s">
        <x:v>247</x:v>
      </x:c>
      <x:c r="B9" s="101" t="s">
        <x:v>248</x:v>
      </x:c>
      <x:c r="C9" s="103" t="s">
        <x:v>249</x:v>
      </x:c>
      <x:c r="D9" s="105" t="n">
        <x:v>1880000</x:v>
      </x:c>
      <x:c r="E9" s="105" t="n">
        <x:v>100938.01</x:v>
      </x:c>
      <x:c r="F9" s="105" t="n">
        <x:v>189763458800</x:v>
      </x:c>
      <x:c r="G9" s="104" t="n">
        <x:v>0.0116495583220407</x:v>
      </x:c>
    </x:row>
    <x:row r="10" ht="34" customHeight="1">
      <x:c r="A10" s="102" t="s">
        <x:v>250</x:v>
      </x:c>
      <x:c r="B10" s="101" t="s">
        <x:v>251</x:v>
      </x:c>
      <x:c r="C10" s="103" t="s">
        <x:v>252</x:v>
      </x:c>
      <x:c r="D10" s="105" t="n">
        <x:v>2759900</x:v>
      </x:c>
      <x:c r="E10" s="105" t="n">
        <x:v>100355.94</x:v>
      </x:c>
      <x:c r="F10" s="105" t="n">
        <x:v>276972358806</x:v>
      </x:c>
      <x:c r="G10" s="104" t="n">
        <x:v>0.0170033033119634</x:v>
      </x:c>
    </x:row>
    <x:row r="11" ht="34" customHeight="1">
      <x:c r="A11" s="102" t="s">
        <x:v>253</x:v>
      </x:c>
      <x:c r="B11" s="101" t="s">
        <x:v>254</x:v>
      </x:c>
      <x:c r="C11" s="103" t="s">
        <x:v>255</x:v>
      </x:c>
      <x:c r="D11" s="105" t="n">
        <x:v>999900</x:v>
      </x:c>
      <x:c r="E11" s="105" t="n">
        <x:v>100015.01</x:v>
      </x:c>
      <x:c r="F11" s="105" t="n">
        <x:v>100005008499</x:v>
      </x:c>
      <x:c r="G11" s="104" t="n">
        <x:v>0.00613929671377425</x:v>
      </x:c>
    </x:row>
    <x:row r="12" ht="34" customHeight="1">
      <x:c r="A12" s="102" t="s">
        <x:v>256</x:v>
      </x:c>
      <x:c r="B12" s="101" t="s">
        <x:v>257</x:v>
      </x:c>
      <x:c r="C12" s="103" t="s">
        <x:v>258</x:v>
      </x:c>
      <x:c r="D12" s="105" t="n">
        <x:v>1497563</x:v>
      </x:c>
      <x:c r="E12" s="105" t="n">
        <x:v>101593.259999</x:v>
      </x:c>
      <x:c r="F12" s="105" t="n">
        <x:v>152142307225</x:v>
      </x:c>
      <x:c r="G12" s="104" t="n">
        <x:v>0.00933999987392446</x:v>
      </x:c>
    </x:row>
    <x:row r="13" ht="34" customHeight="1">
      <x:c r="A13" s="102" t="s">
        <x:v>259</x:v>
      </x:c>
      <x:c r="B13" s="101" t="s">
        <x:v>260</x:v>
      </x:c>
      <x:c r="C13" s="103" t="s">
        <x:v>261</x:v>
      </x:c>
      <x:c r="D13" s="105" t="n">
        <x:v>14787430</x:v>
      </x:c>
      <x:c r="E13" s="105" t="n">
        <x:v>103199.039999</x:v>
      </x:c>
      <x:c r="F13" s="105" t="n">
        <x:v>1526048580067</x:v>
      </x:c>
      <x:c r="G13" s="104" t="n">
        <x:v>0.093683958166544</x:v>
      </x:c>
    </x:row>
    <x:row r="14" ht="34" customHeight="1">
      <x:c r="A14" s="102" t="s">
        <x:v>262</x:v>
      </x:c>
      <x:c r="B14" s="101" t="s">
        <x:v>263</x:v>
      </x:c>
      <x:c r="C14" s="103" t="s">
        <x:v>264</x:v>
      </x:c>
      <x:c r="D14" s="105" t="n">
        <x:v>2314457</x:v>
      </x:c>
      <x:c r="E14" s="105" t="n">
        <x:v>100412.529999</x:v>
      </x:c>
      <x:c r="F14" s="105" t="n">
        <x:v>232400482946</x:v>
      </x:c>
      <x:c r="G14" s="104" t="n">
        <x:v>0.0142670406477111</x:v>
      </x:c>
    </x:row>
    <x:row r="15" ht="34" customHeight="1">
      <x:c r="A15" s="102" t="s">
        <x:v>265</x:v>
      </x:c>
      <x:c r="B15" s="101" t="s">
        <x:v>266</x:v>
      </x:c>
      <x:c r="C15" s="103" t="s">
        <x:v>267</x:v>
      </x:c>
      <x:c r="D15" s="105" t="n">
        <x:v>4809900</x:v>
      </x:c>
      <x:c r="E15" s="105" t="n">
        <x:v>99999.65</x:v>
      </x:c>
      <x:c r="F15" s="105" t="n">
        <x:v>480988316535</x:v>
      </x:c>
      <x:c r="G15" s="104" t="n">
        <x:v>0.0295278210100513</x:v>
      </x:c>
    </x:row>
    <x:row r="16" ht="34" customHeight="1">
      <x:c r="A16" s="102" t="s">
        <x:v>268</x:v>
      </x:c>
      <x:c r="B16" s="101" t="s">
        <x:v>269</x:v>
      </x:c>
      <x:c r="C16" s="103" t="s">
        <x:v>270</x:v>
      </x:c>
      <x:c r="D16" s="105" t="n">
        <x:v>3600000</x:v>
      </x:c>
      <x:c r="E16" s="105" t="n">
        <x:v>102165.36</x:v>
      </x:c>
      <x:c r="F16" s="105" t="n">
        <x:v>367795296000</x:v>
      </x:c>
      <x:c r="G16" s="104" t="n">
        <x:v>0.0225789136560796</x:v>
      </x:c>
    </x:row>
    <x:row r="17" ht="34" customHeight="1">
      <x:c r="A17" s="102" t="s">
        <x:v>271</x:v>
      </x:c>
      <x:c r="B17" s="101" t="s">
        <x:v>272</x:v>
      </x:c>
      <x:c r="C17" s="103" t="s">
        <x:v>273</x:v>
      </x:c>
      <x:c r="D17" s="105" t="n">
        <x:v>8677587</x:v>
      </x:c>
      <x:c r="E17" s="105" t="n">
        <x:v>100689.7</x:v>
      </x:c>
      <x:c r="F17" s="105" t="n">
        <x:v>873743631754</x:v>
      </x:c>
      <x:c r="G17" s="104" t="n">
        <x:v>0.0536390275609261</x:v>
      </x:c>
    </x:row>
    <x:row r="18" ht="34" customHeight="1">
      <x:c r="A18" s="102" t="s">
        <x:v>274</x:v>
      </x:c>
      <x:c r="B18" s="101" t="s">
        <x:v>275</x:v>
      </x:c>
      <x:c r="C18" s="103" t="s">
        <x:v>276</x:v>
      </x:c>
      <x:c r="D18" s="105" t="n">
        <x:v>2337028</x:v>
      </x:c>
      <x:c r="E18" s="105" t="n">
        <x:v>101106.899999</x:v>
      </x:c>
      <x:c r="F18" s="105" t="n">
        <x:v>236289656293</x:v>
      </x:c>
      <x:c r="G18" s="104" t="n">
        <x:v>0.0145057965811079</x:v>
      </x:c>
    </x:row>
    <x:row r="19" ht="34" customHeight="1">
      <x:c r="A19" s="102" t="s">
        <x:v>277</x:v>
      </x:c>
      <x:c r="B19" s="101" t="s">
        <x:v>278</x:v>
      </x:c>
      <x:c r="C19" s="103" t="s">
        <x:v>279</x:v>
      </x:c>
      <x:c r="D19" s="105" t="n">
        <x:v>3519637</x:v>
      </x:c>
      <x:c r="E19" s="105" t="n">
        <x:v>102554.23</x:v>
      </x:c>
      <x:c r="F19" s="105" t="n">
        <x:v>360953662415</x:v>
      </x:c>
      <x:c r="G19" s="104" t="n">
        <x:v>0.0221589065062811</x:v>
      </x:c>
    </x:row>
    <x:row r="20" ht="34" customHeight="1">
      <x:c r="A20" s="102" t="s">
        <x:v>280</x:v>
      </x:c>
      <x:c r="B20" s="101" t="s">
        <x:v>281</x:v>
      </x:c>
      <x:c r="C20" s="103" t="s">
        <x:v>282</x:v>
      </x:c>
      <x:c r="D20" s="105" t="n">
        <x:v>9846574</x:v>
      </x:c>
      <x:c r="E20" s="105" t="n">
        <x:v>101451.75</x:v>
      </x:c>
      <x:c r="F20" s="105" t="n">
        <x:v>998952163805</x:v>
      </x:c>
      <x:c r="G20" s="104" t="n">
        <x:v>0.0613255658743036</x:v>
      </x:c>
    </x:row>
    <x:row r="21" ht="34" customHeight="1">
      <x:c r="A21" s="102" t="s">
        <x:v>283</x:v>
      </x:c>
      <x:c r="B21" s="101" t="s">
        <x:v>284</x:v>
      </x:c>
      <x:c r="C21" s="103" t="s">
        <x:v>285</x:v>
      </x:c>
      <x:c r="D21" s="105" t="n">
        <x:v>2695111</x:v>
      </x:c>
      <x:c r="E21" s="105" t="n">
        <x:v>100737.97</x:v>
      </x:c>
      <x:c r="F21" s="105" t="n">
        <x:v>271500011065</x:v>
      </x:c>
      <x:c r="G21" s="104" t="n">
        <x:v>0.016667356472828</x:v>
      </x:c>
    </x:row>
    <x:row r="22" ht="34" customHeight="1">
      <x:c r="A22" s="102" t="s">
        <x:v>286</x:v>
      </x:c>
      <x:c r="B22" s="101" t="s">
        <x:v>287</x:v>
      </x:c>
      <x:c r="C22" s="103" t="s">
        <x:v>288</x:v>
      </x:c>
      <x:c r="D22" s="105" t="n">
        <x:v>3154239</x:v>
      </x:c>
      <x:c r="E22" s="105" t="n">
        <x:v>100035.029999</x:v>
      </x:c>
      <x:c r="F22" s="105" t="n">
        <x:v>315534392992</x:v>
      </x:c>
      <x:c r="G22" s="104" t="n">
        <x:v>0.0193706224423541</x:v>
      </x:c>
    </x:row>
    <x:row r="23" ht="34" customHeight="1">
      <x:c r="A23" s="102" t="s">
        <x:v>289</x:v>
      </x:c>
      <x:c r="B23" s="101" t="s">
        <x:v>290</x:v>
      </x:c>
      <x:c r="C23" s="103" t="s">
        <x:v>291</x:v>
      </x:c>
      <x:c r="D23" s="105" t="n">
        <x:v>2765360</x:v>
      </x:c>
      <x:c r="E23" s="105" t="n">
        <x:v>100228.239999</x:v>
      </x:c>
      <x:c r="F23" s="105" t="n">
        <x:v>277167165766</x:v>
      </x:c>
      <x:c r="G23" s="104" t="n">
        <x:v>0.0170152624902816</x:v>
      </x:c>
    </x:row>
    <x:row r="24" ht="34" customHeight="1">
      <x:c r="A24" s="102" t="s">
        <x:v>292</x:v>
      </x:c>
      <x:c r="B24" s="101" t="s">
        <x:v>293</x:v>
      </x:c>
      <x:c r="C24" s="103" t="s">
        <x:v>294</x:v>
      </x:c>
      <x:c r="D24" s="105" t="n">
        <x:v>181912</x:v>
      </x:c>
      <x:c r="E24" s="105" t="n">
        <x:v>101676.179999</x:v>
      </x:c>
      <x:c r="F24" s="105" t="n">
        <x:v>18496117256</x:v>
      </x:c>
      <x:c r="G24" s="104" t="n">
        <x:v>0.00113547464863702</x:v>
      </x:c>
    </x:row>
    <x:row r="25" ht="34" customHeight="1">
      <x:c r="A25" s="102" t="s">
        <x:v>295</x:v>
      </x:c>
      <x:c r="B25" s="101" t="s">
        <x:v>296</x:v>
      </x:c>
      <x:c r="C25" s="103" t="s">
        <x:v>297</x:v>
      </x:c>
      <x:c r="D25" s="105" t="n">
        <x:v>193594</x:v>
      </x:c>
      <x:c r="E25" s="105" t="n">
        <x:v>101358.099997</x:v>
      </x:c>
      <x:c r="F25" s="105" t="n">
        <x:v>19622320011</x:v>
      </x:c>
      <x:c r="G25" s="104" t="n">
        <x:v>0.00120461211461588</x:v>
      </x:c>
    </x:row>
    <x:row r="26" ht="34" customHeight="1">
      <x:c r="A26" s="102" t="s">
        <x:v>298</x:v>
      </x:c>
      <x:c r="B26" s="101" t="s">
        <x:v>299</x:v>
      </x:c>
      <x:c r="C26" s="103" t="s">
        <x:v>300</x:v>
      </x:c>
      <x:c r="D26" s="105" t="n">
        <x:v>209416</x:v>
      </x:c>
      <x:c r="E26" s="105" t="n">
        <x:v>101847.529997</x:v>
      </x:c>
      <x:c r="F26" s="105" t="n">
        <x:v>21328502342</x:v>
      </x:c>
      <x:c r="G26" s="104" t="n">
        <x:v>0.00130935446437442</x:v>
      </x:c>
    </x:row>
    <x:row r="27" ht="34" customHeight="1">
      <x:c r="A27" s="102" t="s">
        <x:v>301</x:v>
      </x:c>
      <x:c r="B27" s="101" t="s">
        <x:v>302</x:v>
      </x:c>
      <x:c r="C27" s="103" t="s">
        <x:v>303</x:v>
      </x:c>
      <x:c r="D27" s="105" t="n">
        <x:v>1518987</x:v>
      </x:c>
      <x:c r="E27" s="105" t="n">
        <x:v>101134.219999</x:v>
      </x:c>
      <x:c r="F27" s="105" t="n">
        <x:v>153621565435</x:v>
      </x:c>
      <x:c r="G27" s="104" t="n">
        <x:v>0.00943081137630604</x:v>
      </x:c>
    </x:row>
    <x:row r="28" ht="34" customHeight="1">
      <x:c r="A28" s="102" t="s">
        <x:v>304</x:v>
      </x:c>
      <x:c r="B28" s="101" t="s">
        <x:v>305</x:v>
      </x:c>
      <x:c r="C28" s="103" t="s">
        <x:v>306</x:v>
      </x:c>
      <x:c r="D28" s="105" t="n">
        <x:v>51333</x:v>
      </x:c>
      <x:c r="E28" s="105" t="n">
        <x:v>101904.390002</x:v>
      </x:c>
      <x:c r="F28" s="105" t="n">
        <x:v>5231058052</x:v>
      </x:c>
      <x:c r="G28" s="104" t="n">
        <x:v>0.000321134091084319</x:v>
      </x:c>
    </x:row>
    <x:row r="29" ht="34" customHeight="1">
      <x:c r="A29" s="102" t="s">
        <x:v>307</x:v>
      </x:c>
      <x:c r="B29" s="101" t="s">
        <x:v>308</x:v>
      </x:c>
      <x:c r="C29" s="103" t="s">
        <x:v>309</x:v>
      </x:c>
      <x:c r="D29" s="105" t="n">
        <x:v>1328954</x:v>
      </x:c>
      <x:c r="E29" s="105" t="n">
        <x:v>101129.429999</x:v>
      </x:c>
      <x:c r="F29" s="105" t="n">
        <x:v>134396360516</x:v>
      </x:c>
      <x:c r="G29" s="104" t="n">
        <x:v>0.00825057811446863</x:v>
      </x:c>
    </x:row>
    <x:row r="30" ht="34" customHeight="1">
      <x:c r="A30" s="102" t="s">
        <x:v>310</x:v>
      </x:c>
      <x:c r="B30" s="101" t="s">
        <x:v>311</x:v>
      </x:c>
      <x:c r="C30" s="103" t="s">
        <x:v>312</x:v>
      </x:c>
      <x:c r="D30" s="105" t="n">
        <x:v>6045224</x:v>
      </x:c>
      <x:c r="E30" s="105" t="n">
        <x:v>101155.719999</x:v>
      </x:c>
      <x:c r="F30" s="105" t="n">
        <x:v>611508986281</x:v>
      </x:c>
      <x:c r="G30" s="104" t="n">
        <x:v>0.0375404708850748</x:v>
      </x:c>
    </x:row>
    <x:row r="31" ht="39" customHeight="1">
      <x:c r="A31" s="102" t="s">
        <x:v>313</x:v>
      </x:c>
      <x:c r="B31" s="101" t="s">
        <x:v>314</x:v>
      </x:c>
      <x:c r="C31" s="103" t="s">
        <x:v>315</x:v>
      </x:c>
      <x:c r="D31" s="105" t="n">
        <x:v>16019300</x:v>
      </x:c>
      <x:c r="E31" s="105"/>
      <x:c r="F31" s="105" t="n">
        <x:v>1602258686291</x:v>
      </x:c>
      <x:c r="G31" s="104" t="n">
        <x:v>0.0983624883893785</x:v>
      </x:c>
    </x:row>
    <x:row r="32" ht="34" customHeight="1">
      <x:c r="A32" s="102" t="s">
        <x:v>316</x:v>
      </x:c>
      <x:c r="B32" s="101" t="s">
        <x:v>317</x:v>
      </x:c>
      <x:c r="C32" s="103" t="s">
        <x:v>318</x:v>
      </x:c>
      <x:c r="D32" s="105" t="n">
        <x:v>10882000</x:v>
      </x:c>
      <x:c r="E32" s="105" t="n">
        <x:v>100023.67</x:v>
      </x:c>
      <x:c r="F32" s="105" t="n">
        <x:v>1088457576940</x:v>
      </x:c>
      <x:c r="G32" s="104" t="n">
        <x:v>0.0668202935581696</x:v>
      </x:c>
    </x:row>
    <x:row r="33" ht="34" customHeight="1">
      <x:c r="A33" s="102" t="s">
        <x:v>319</x:v>
      </x:c>
      <x:c r="B33" s="101" t="s">
        <x:v>320</x:v>
      </x:c>
      <x:c r="C33" s="103" t="s">
        <x:v>321</x:v>
      </x:c>
      <x:c r="D33" s="105" t="n">
        <x:v>1050000</x:v>
      </x:c>
      <x:c r="E33" s="105" t="n">
        <x:v>100000</x:v>
      </x:c>
      <x:c r="F33" s="105" t="n">
        <x:v>105000000000</x:v>
      </x:c>
      <x:c r="G33" s="104" t="n">
        <x:v>0.0064459387046874</x:v>
      </x:c>
    </x:row>
    <x:row r="34" ht="34" customHeight="1">
      <x:c r="A34" s="102" t="s">
        <x:v>322</x:v>
      </x:c>
      <x:c r="B34" s="101" t="s">
        <x:v>323</x:v>
      </x:c>
      <x:c r="C34" s="103" t="s">
        <x:v>324</x:v>
      </x:c>
      <x:c r="D34" s="105" t="n">
        <x:v>2050000</x:v>
      </x:c>
      <x:c r="E34" s="105" t="n">
        <x:v>100005.16</x:v>
      </x:c>
      <x:c r="F34" s="105" t="n">
        <x:v>205010578000</x:v>
      </x:c>
      <x:c r="G34" s="104" t="n">
        <x:v>0.0125855773295289</x:v>
      </x:c>
    </x:row>
    <x:row r="35" ht="34" customHeight="1">
      <x:c r="A35" s="102" t="s">
        <x:v>325</x:v>
      </x:c>
      <x:c r="B35" s="101" t="s">
        <x:v>326</x:v>
      </x:c>
      <x:c r="C35" s="103" t="s">
        <x:v>327</x:v>
      </x:c>
      <x:c r="D35" s="105" t="n">
        <x:v>2000000</x:v>
      </x:c>
      <x:c r="E35" s="105" t="n">
        <x:v>100030.13</x:v>
      </x:c>
      <x:c r="F35" s="105" t="n">
        <x:v>200060260000</x:v>
      </x:c>
      <x:c r="G35" s="104" t="n">
        <x:v>0.0122816778400364</x:v>
      </x:c>
    </x:row>
    <x:row r="36" ht="34" customHeight="1">
      <x:c r="A36" s="102" t="s">
        <x:v>328</x:v>
      </x:c>
      <x:c r="B36" s="101" t="s">
        <x:v>329</x:v>
      </x:c>
      <x:c r="C36" s="103" t="s">
        <x:v>330</x:v>
      </x:c>
      <x:c r="D36" s="105" t="n">
        <x:v>7300</x:v>
      </x:c>
      <x:c r="E36" s="105" t="n">
        <x:v>99944.87</x:v>
      </x:c>
      <x:c r="F36" s="105" t="n">
        <x:v>729597551</x:v>
      </x:c>
      <x:c r="G36" s="104" t="n">
        <x:v>0.000044789915169867</x:v>
      </x:c>
    </x:row>
    <x:row r="37" ht="34" customHeight="1">
      <x:c r="A37" s="102" t="s">
        <x:v>331</x:v>
      </x:c>
      <x:c r="B37" s="101" t="s">
        <x:v>332</x:v>
      </x:c>
      <x:c r="C37" s="103" t="s">
        <x:v>333</x:v>
      </x:c>
      <x:c r="D37" s="105" t="n">
        <x:v>30000</x:v>
      </x:c>
      <x:c r="E37" s="105" t="n">
        <x:v>100022.46</x:v>
      </x:c>
      <x:c r="F37" s="105" t="n">
        <x:v>3000673800</x:v>
      </x:c>
      <x:c r="G37" s="104" t="n">
        <x:v>0.000184211041786299</x:v>
      </x:c>
    </x:row>
    <x:row r="38" ht="39" customHeight="1">
      <x:c r="A38" s="110"/>
      <x:c r="B38" s="109" t="s">
        <x:v>334</x:v>
      </x:c>
      <x:c r="C38" s="110" t="s">
        <x:v>335</x:v>
      </x:c>
      <x:c r="D38" s="112" t="n">
        <x:v>91193406</x:v>
      </x:c>
      <x:c r="E38" s="112"/>
      <x:c r="F38" s="112" t="n">
        <x:v>9226720089152</x:v>
      </x:c>
      <x:c r="G38" s="111" t="n">
        <x:v>0.566427353714111</x:v>
      </x:c>
    </x:row>
    <x:row r="39" ht="39" customHeight="1">
      <x:c r="A39" s="110" t="s">
        <x:v>336</x:v>
      </x:c>
      <x:c r="B39" s="109" t="s">
        <x:v>337</x:v>
      </x:c>
      <x:c r="C39" s="110" t="s">
        <x:v>338</x:v>
      </x:c>
      <x:c r="D39" s="112"/>
      <x:c r="E39" s="112"/>
      <x:c r="F39" s="112"/>
      <x:c r="G39" s="111"/>
    </x:row>
    <x:row r="40" ht="39" customHeight="1">
      <x:c r="A40" s="102" t="s">
        <x:v>339</x:v>
      </x:c>
      <x:c r="B40" s="101" t="s">
        <x:v>340</x:v>
      </x:c>
      <x:c r="C40" s="103" t="s">
        <x:v>341</x:v>
      </x:c>
      <x:c r="D40" s="105" t="n">
        <x:v>0</x:v>
      </x:c>
      <x:c r="E40" s="105"/>
      <x:c r="F40" s="105" t="n">
        <x:v>0</x:v>
      </x:c>
      <x:c r="G40" s="104" t="n">
        <x:v>0.0E0</x:v>
      </x:c>
    </x:row>
    <x:row r="41" ht="39" customHeight="1">
      <x:c r="A41" s="102" t="s">
        <x:v>342</x:v>
      </x:c>
      <x:c r="B41" s="101" t="s">
        <x:v>343</x:v>
      </x:c>
      <x:c r="C41" s="103" t="s">
        <x:v>344</x:v>
      </x:c>
      <x:c r="D41" s="105" t="n">
        <x:v>0</x:v>
      </x:c>
      <x:c r="E41" s="105"/>
      <x:c r="F41" s="105" t="n">
        <x:v>0</x:v>
      </x:c>
      <x:c r="G41" s="104" t="n">
        <x:v>0.0E0</x:v>
      </x:c>
    </x:row>
    <x:row r="42" ht="34" customHeight="1">
      <x:c r="A42" s="110"/>
      <x:c r="B42" s="109" t="s">
        <x:v>345</x:v>
      </x:c>
      <x:c r="C42" s="110" t="s">
        <x:v>346</x:v>
      </x:c>
      <x:c r="D42" s="112"/>
      <x:c r="E42" s="112"/>
      <x:c r="F42" s="112" t="n">
        <x:v>0</x:v>
      </x:c>
      <x:c r="G42" s="111" t="n">
        <x:v>0.0E0</x:v>
      </x:c>
    </x:row>
    <x:row r="43" ht="39" customHeight="1">
      <x:c r="A43" s="110"/>
      <x:c r="B43" s="109" t="s">
        <x:v>347</x:v>
      </x:c>
      <x:c r="C43" s="110" t="s">
        <x:v>348</x:v>
      </x:c>
      <x:c r="D43" s="112"/>
      <x:c r="E43" s="112"/>
      <x:c r="F43" s="112" t="n">
        <x:v>9226720089152</x:v>
      </x:c>
      <x:c r="G43" s="111" t="n">
        <x:v>0.566427353714111</x:v>
      </x:c>
    </x:row>
    <x:row r="44" ht="39" customHeight="1">
      <x:c r="A44" s="110" t="s">
        <x:v>349</x:v>
      </x:c>
      <x:c r="B44" s="109" t="s">
        <x:v>350</x:v>
      </x:c>
      <x:c r="C44" s="110" t="s">
        <x:v>351</x:v>
      </x:c>
      <x:c r="D44" s="112"/>
      <x:c r="E44" s="112"/>
      <x:c r="F44" s="112"/>
      <x:c r="G44" s="111"/>
    </x:row>
    <x:row r="45" ht="39" customHeight="1">
      <x:c r="A45" s="102" t="s">
        <x:v>352</x:v>
      </x:c>
      <x:c r="B45" s="101" t="s">
        <x:v>353</x:v>
      </x:c>
      <x:c r="C45" s="103" t="s">
        <x:v>354</x:v>
      </x:c>
      <x:c r="D45" s="105"/>
      <x:c r="E45" s="105"/>
      <x:c r="F45" s="105" t="n">
        <x:v>0</x:v>
      </x:c>
      <x:c r="G45" s="104" t="n">
        <x:v>0.0E0</x:v>
      </x:c>
    </x:row>
    <x:row r="46" ht="39" customHeight="1">
      <x:c r="A46" s="102" t="s">
        <x:v>355</x:v>
      </x:c>
      <x:c r="B46" s="101" t="s">
        <x:v>356</x:v>
      </x:c>
      <x:c r="C46" s="103" t="s">
        <x:v>357</x:v>
      </x:c>
      <x:c r="D46" s="105"/>
      <x:c r="E46" s="105"/>
      <x:c r="F46" s="105" t="n">
        <x:v>214452365796</x:v>
      </x:c>
      <x:c r="G46" s="104" t="n">
        <x:v>0.0131652076666306</x:v>
      </x:c>
    </x:row>
    <x:row r="47" ht="47" customHeight="1">
      <x:c r="A47" s="102" t="s">
        <x:v>358</x:v>
      </x:c>
      <x:c r="B47" s="101" t="s">
        <x:v>359</x:v>
      </x:c>
      <x:c r="C47" s="103" t="s">
        <x:v>360</x:v>
      </x:c>
      <x:c r="D47" s="105"/>
      <x:c r="E47" s="105"/>
      <x:c r="F47" s="105" t="n">
        <x:v>113968356161</x:v>
      </x:c>
      <x:c r="G47" s="104" t="n">
        <x:v>0.0069965051246456</x:v>
      </x:c>
    </x:row>
    <x:row r="48" ht="45" customHeight="1">
      <x:c r="A48" s="102" t="s">
        <x:v>361</x:v>
      </x:c>
      <x:c r="B48" s="101" t="s">
        <x:v>362</x:v>
      </x:c>
      <x:c r="C48" s="103" t="s">
        <x:v>363</x:v>
      </x:c>
      <x:c r="D48" s="105"/>
      <x:c r="E48" s="105"/>
      <x:c r="F48" s="105" t="n">
        <x:v>0</x:v>
      </x:c>
      <x:c r="G48" s="104" t="n">
        <x:v>0.0E0</x:v>
      </x:c>
    </x:row>
    <x:row r="49" ht="57" customHeight="1">
      <x:c r="A49" s="102" t="s">
        <x:v>364</x:v>
      </x:c>
      <x:c r="B49" s="101" t="s">
        <x:v>365</x:v>
      </x:c>
      <x:c r="C49" s="103" t="s">
        <x:v>366</x:v>
      </x:c>
      <x:c r="D49" s="105"/>
      <x:c r="E49" s="105"/>
      <x:c r="F49" s="105" t="n">
        <x:v>0</x:v>
      </x:c>
      <x:c r="G49" s="104" t="n">
        <x:v>0.0E0</x:v>
      </x:c>
    </x:row>
    <x:row r="50" ht="39" customHeight="1">
      <x:c r="A50" s="102" t="s">
        <x:v>367</x:v>
      </x:c>
      <x:c r="B50" s="101" t="s">
        <x:v>368</x:v>
      </x:c>
      <x:c r="C50" s="103" t="s">
        <x:v>369</x:v>
      </x:c>
      <x:c r="D50" s="105"/>
      <x:c r="E50" s="105"/>
      <x:c r="F50" s="105" t="n">
        <x:v>0</x:v>
      </x:c>
      <x:c r="G50" s="104" t="n">
        <x:v>0.0E0</x:v>
      </x:c>
    </x:row>
    <x:row r="51" ht="39" customHeight="1">
      <x:c r="A51" s="102" t="s">
        <x:v>370</x:v>
      </x:c>
      <x:c r="B51" s="101" t="s">
        <x:v>371</x:v>
      </x:c>
      <x:c r="C51" s="103" t="s">
        <x:v>372</x:v>
      </x:c>
      <x:c r="D51" s="105"/>
      <x:c r="E51" s="105"/>
      <x:c r="F51" s="105" t="n">
        <x:v>0</x:v>
      </x:c>
      <x:c r="G51" s="104" t="n">
        <x:v>0.0E0</x:v>
      </x:c>
    </x:row>
    <x:row r="52" ht="39" customHeight="1">
      <x:c r="A52" s="110"/>
      <x:c r="B52" s="109" t="s">
        <x:v>373</x:v>
      </x:c>
      <x:c r="C52" s="110" t="s">
        <x:v>374</x:v>
      </x:c>
      <x:c r="D52" s="112"/>
      <x:c r="E52" s="112"/>
      <x:c r="F52" s="112" t="n">
        <x:v>328420721957</x:v>
      </x:c>
      <x:c r="G52" s="111" t="n">
        <x:v>0.0201617127912762</x:v>
      </x:c>
    </x:row>
    <x:row r="53" ht="39" customHeight="1">
      <x:c r="A53" s="110" t="s">
        <x:v>375</x:v>
      </x:c>
      <x:c r="B53" s="109" t="s">
        <x:v>376</x:v>
      </x:c>
      <x:c r="C53" s="110" t="s">
        <x:v>377</x:v>
      </x:c>
      <x:c r="D53" s="112"/>
      <x:c r="E53" s="112"/>
      <x:c r="F53" s="112"/>
      <x:c r="G53" s="111"/>
    </x:row>
    <x:row r="54" ht="39" customHeight="1">
      <x:c r="A54" s="102" t="s">
        <x:v>378</x:v>
      </x:c>
      <x:c r="B54" s="101" t="s">
        <x:v>379</x:v>
      </x:c>
      <x:c r="C54" s="103" t="s">
        <x:v>380</x:v>
      </x:c>
      <x:c r="D54" s="105"/>
      <x:c r="E54" s="105"/>
      <x:c r="F54" s="105" t="n">
        <x:v>2659445497325</x:v>
      </x:c>
      <x:c r="G54" s="104" t="n">
        <x:v>0.163263072992513</x:v>
      </x:c>
    </x:row>
    <x:row r="55" ht="39" customHeight="1">
      <x:c r="A55" s="102" t="s">
        <x:v>381</x:v>
      </x:c>
      <x:c r="B55" s="101" t="s">
        <x:v>382</x:v>
      </x:c>
      <x:c r="C55" s="103" t="s">
        <x:v>383</x:v>
      </x:c>
      <x:c r="D55" s="105"/>
      <x:c r="E55" s="105"/>
      <x:c r="F55" s="105" t="n">
        <x:v>39445497325</x:v>
      </x:c>
      <x:c r="G55" s="104" t="n">
        <x:v>0.00242155483745582</x:v>
      </x:c>
    </x:row>
    <x:row r="56" ht="39" customHeight="1">
      <x:c r="A56" s="102" t="s">
        <x:v>384</x:v>
      </x:c>
      <x:c r="B56" s="101" t="s">
        <x:v>385</x:v>
      </x:c>
      <x:c r="C56" s="103" t="s">
        <x:v>386</x:v>
      </x:c>
      <x:c r="D56" s="105"/>
      <x:c r="E56" s="105"/>
      <x:c r="F56" s="105" t="n">
        <x:v>120000000000</x:v>
      </x:c>
      <x:c r="G56" s="104" t="n">
        <x:v>0.00736678709107131</x:v>
      </x:c>
    </x:row>
    <x:row r="57" ht="39" customHeight="1">
      <x:c r="A57" s="102" t="s">
        <x:v>387</x:v>
      </x:c>
      <x:c r="B57" s="101" t="s">
        <x:v>388</x:v>
      </x:c>
      <x:c r="C57" s="103" t="s">
        <x:v>389</x:v>
      </x:c>
      <x:c r="D57" s="105"/>
      <x:c r="E57" s="105"/>
      <x:c r="F57" s="105" t="n">
        <x:v>2500000000000</x:v>
      </x:c>
      <x:c r="G57" s="104" t="n">
        <x:v>0.153474731063986</x:v>
      </x:c>
    </x:row>
    <x:row r="58" ht="39" customHeight="1">
      <x:c r="A58" s="102" t="s">
        <x:v>390</x:v>
      </x:c>
      <x:c r="B58" s="101" t="s">
        <x:v>391</x:v>
      </x:c>
      <x:c r="C58" s="103" t="s">
        <x:v>392</x:v>
      </x:c>
      <x:c r="D58" s="105"/>
      <x:c r="E58" s="105"/>
      <x:c r="F58" s="105" t="n">
        <x:v>4074740166800</x:v>
      </x:c>
      <x:c r="G58" s="104" t="n">
        <x:v>0.2501478605021</x:v>
      </x:c>
    </x:row>
    <x:row r="59" ht="39" customHeight="1">
      <x:c r="A59" s="102" t="s">
        <x:v>393</x:v>
      </x:c>
      <x:c r="B59" s="101" t="s">
        <x:v>394</x:v>
      </x:c>
      <x:c r="C59" s="103" t="s">
        <x:v>395</x:v>
      </x:c>
      <x:c r="D59" s="105"/>
      <x:c r="E59" s="105"/>
      <x:c r="F59" s="105" t="n">
        <x:v>0</x:v>
      </x:c>
      <x:c r="G59" s="104" t="n">
        <x:v>0.0E0</x:v>
      </x:c>
    </x:row>
    <x:row r="60" ht="39" customHeight="1">
      <x:c r="A60" s="110"/>
      <x:c r="B60" s="109" t="s">
        <x:v>396</x:v>
      </x:c>
      <x:c r="C60" s="110" t="s">
        <x:v>397</x:v>
      </x:c>
      <x:c r="D60" s="112"/>
      <x:c r="E60" s="112"/>
      <x:c r="F60" s="112" t="n">
        <x:v>6734185664125</x:v>
      </x:c>
      <x:c r="G60" s="111" t="n">
        <x:v>0.413410933494613</x:v>
      </x:c>
    </x:row>
    <x:row r="61" ht="39" customHeight="1">
      <x:c r="A61" s="110" t="s">
        <x:v>398</x:v>
      </x:c>
      <x:c r="B61" s="109" t="s">
        <x:v>399</x:v>
      </x:c>
      <x:c r="C61" s="110" t="s">
        <x:v>400</x:v>
      </x:c>
      <x:c r="D61" s="112"/>
      <x:c r="E61" s="112"/>
      <x:c r="F61" s="112" t="n">
        <x:v>16289326475234</x:v>
      </x:c>
      <x:c r="G61" s="111" t="n">
        <x:v>1</x:v>
      </x:c>
    </x:row>
  </x:sheetData>
  <x:printOptions horizontalCentered="1"/>
  <x:pageMargins left="0.3" right="0.3" top="0.75" bottom="0.5" header="0.3" footer="0.3"/>
  <x:pageSetup paperSize="9" scale="74" fitToWidth="0" fitToHeight="0" orientation="portrait" r:id="rId1"/>
</x:worksheet>
</file>

<file path=xl/worksheets/sheet5.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0400-000000000000}" mc:Ignorable="x14ac xr xr2 xr3">
  <x:dimension ref="A1:E28"/>
  <x:sheetViews>
    <x:sheetView topLeftCell="A10" zoomScaleNormal="100" zoomScaleSheetLayoutView="95" workbookViewId="0">
      <x:selection activeCell="E13" sqref="E13"/>
    </x:sheetView>
  </x:sheetViews>
  <x:sheetFormatPr defaultColWidth="8.7109375" defaultRowHeight="12.75" x14ac:dyDescent="0.2"/>
  <x:cols>
    <x:col min="1" max="1" width="8.7109375" style="37"/>
    <x:col min="2" max="2" width="56.85546875" style="37" customWidth="1"/>
    <x:col min="3" max="3" width="10.7109375" style="37" bestFit="1" customWidth="1"/>
    <x:col min="4" max="4" width="25.85546875" style="37" customWidth="1"/>
    <x:col min="5" max="5" width="25.42578125" style="37" customWidth="1"/>
    <x:col min="6" max="6" width="8.42578125" style="66" customWidth="1"/>
    <x:col min="7" max="16384" width="8.7109375" style="66"/>
  </x:cols>
  <x:sheetData>
    <x:row r="1" spans="1:5" ht="42" customHeight="1" x14ac:dyDescent="0.2">
      <x:c r="A1" s="67" t="s">
        <x:v>128</x:v>
      </x:c>
      <x:c r="B1" s="67" t="s">
        <x:v>221</x:v>
      </x:c>
      <x:c r="C1" s="67" t="s">
        <x:v>130</x:v>
      </x:c>
      <x:c r="D1" s="67" t="str">
        <x:f>BCKetQuaHoatDong_06028!D1</x:f>
        <x:v>Tháng này</x:v>
      </x:c>
      <x:c r="E1" s="67" t="str">
        <x:f>BCKetQuaHoatDong_06028!E1</x:f>
        <x:v>Tháng trước</x:v>
      </x:c>
    </x:row>
    <x:row r="2" spans="1:5" s="72" customFormat="1" ht="39" customHeight="1" x14ac:dyDescent="0.2">
      <x:c r="A2" s="68" t="s">
        <x:v>60</x:v>
      </x:c>
      <x:c r="B2" s="69" t="s">
        <x:v>156</x:v>
      </x:c>
      <x:c r="C2" s="70" t="s">
        <x:v>24</x:v>
      </x:c>
      <x:c r="D2" s="104"/>
      <x:c r="E2" s="104"/>
    </x:row>
    <x:row r="3" spans="1:5" ht="58.5" customHeight="1" x14ac:dyDescent="0.2">
      <x:c r="A3" s="73">
        <x:v>1</x:v>
      </x:c>
      <x:c r="B3" s="32" t="s">
        <x:v>222</x:v>
      </x:c>
      <x:c r="C3" s="74" t="s">
        <x:v>25</x:v>
      </x:c>
      <x:c r="D3" s="104" t="n">
        <x:v>0.0152888809245209</x:v>
      </x:c>
      <x:c r="E3" s="104" t="n">
        <x:v>0.0147957533284703</x:v>
      </x:c>
    </x:row>
    <x:row r="4" spans="1:5" ht="55.5" customHeight="1" x14ac:dyDescent="0.2">
      <x:c r="A4" s="73">
        <x:v>2</x:v>
      </x:c>
      <x:c r="B4" s="32" t="s">
        <x:v>223</x:v>
      </x:c>
      <x:c r="C4" s="74" t="s">
        <x:v>26</x:v>
      </x:c>
      <x:c r="D4" s="104" t="n">
        <x:v>0.000881316805848464</x:v>
      </x:c>
      <x:c r="E4" s="104" t="n">
        <x:v>0.000855839050275632</x:v>
      </x:c>
    </x:row>
    <x:row r="5" spans="1:5" ht="91.5" customHeight="1" x14ac:dyDescent="0.2">
      <x:c r="A5" s="73">
        <x:v>3</x:v>
      </x:c>
      <x:c r="B5" s="32" t="s">
        <x:v>224</x:v>
      </x:c>
      <x:c r="C5" s="74" t="s">
        <x:v>81</x:v>
      </x:c>
      <x:c r="D5" s="104" t="n">
        <x:v>0.000462399180181378</x:v>
      </x:c>
      <x:c r="E5" s="104" t="n">
        <x:v>0.000448420421389568</x:v>
      </x:c>
    </x:row>
    <x:row r="6" spans="1:5" ht="51" x14ac:dyDescent="0.2">
      <x:c r="A6" s="73">
        <x:v>4</x:v>
      </x:c>
      <x:c r="B6" s="32" t="s">
        <x:v>225</x:v>
      </x:c>
      <x:c r="C6" s="74" t="s">
        <x:v>27</x:v>
      </x:c>
      <x:c r="D6" s="104" t="n">
        <x:v>3.50429696591829E-06</x:v>
      </x:c>
      <x:c r="E6" s="104" t="n">
        <x:v>3.73077121150012E-06</x:v>
      </x:c>
    </x:row>
    <x:row r="7" spans="1:5" ht="79.5" customHeight="1" x14ac:dyDescent="0.2">
      <x:c r="A7" s="73">
        <x:v>5</x:v>
      </x:c>
      <x:c r="B7" s="32" t="s">
        <x:v>226</x:v>
      </x:c>
      <x:c r="C7" s="74" t="s">
        <x:v>28</x:v>
      </x:c>
      <x:c r="D7" s="104" t="n">
        <x:v>4.50112032422912E-05</x:v>
      </x:c>
      <x:c r="E7" s="104" t="n">
        <x:v>4.95175082069711E-05</x:v>
      </x:c>
    </x:row>
    <x:row r="8" spans="1:5" ht="39" customHeight="1" x14ac:dyDescent="0.2">
      <x:c r="A8" s="73">
        <x:v>6</x:v>
      </x:c>
      <x:c r="B8" s="32" t="s">
        <x:v>227</x:v>
      </x:c>
      <x:c r="C8" s="74" t="s">
        <x:v>29</x:v>
      </x:c>
      <x:c r="D8" s="104" t="n">
        <x:v>0.0168778850920273</x:v>
      </x:c>
      <x:c r="E8" s="104" t="n">
        <x:v>0.0162631357459089</x:v>
      </x:c>
    </x:row>
    <x:row r="9" spans="1:5" ht="70.5" customHeight="1" x14ac:dyDescent="0.2">
      <x:c r="A9" s="73">
        <x:v>7</x:v>
      </x:c>
      <x:c r="B9" s="32" t="s">
        <x:v>228</x:v>
      </x:c>
      <x:c r="C9" s="74" t="s">
        <x:v>30</x:v>
      </x:c>
      <x:c r="D9" s="104" t="n">
        <x:v>1.46666486711216</x:v>
      </x:c>
      <x:c r="E9" s="104" t="n">
        <x:v>1.2730671609067</x:v>
      </x:c>
    </x:row>
    <x:row r="10" spans="1:5" ht="39" customHeight="1" x14ac:dyDescent="0.2">
      <x:c r="A10" s="68" t="s">
        <x:v>63</x:v>
      </x:c>
      <x:c r="B10" s="69" t="s">
        <x:v>157</x:v>
      </x:c>
      <x:c r="C10" s="70" t="s">
        <x:v>31</x:v>
      </x:c>
      <x:c r="D10" s="75"/>
      <x:c r="E10" s="75"/>
    </x:row>
    <x:row r="11" spans="1:5" ht="40.9" customHeight="1" x14ac:dyDescent="0.2">
      <x:c r="A11" s="82">
        <x:v>1</x:v>
      </x:c>
      <x:c r="B11" s="32" t="s">
        <x:v>158</x:v>
      </x:c>
      <x:c r="C11" s="74" t="s">
        <x:v>32</x:v>
      </x:c>
      <x:c r="D11" s="75" t="n">
        <x:v>11359618060400</x:v>
      </x:c>
      <x:c r="E11" s="75" t="n">
        <x:v>10304059728800</x:v>
      </x:c>
    </x:row>
    <x:row r="12" spans="1:5" ht="42.4" customHeight="1" x14ac:dyDescent="0.2">
      <x:c r="A12" s="82"/>
      <x:c r="B12" s="32" t="s">
        <x:v>159</x:v>
      </x:c>
      <x:c r="C12" s="74" t="s">
        <x:v>33</x:v>
      </x:c>
      <x:c r="D12" s="75" t="n">
        <x:v>11359618060400</x:v>
      </x:c>
      <x:c r="E12" s="75" t="n">
        <x:v>10304059728800</x:v>
      </x:c>
    </x:row>
    <x:row r="13" spans="1:5" s="72" customFormat="1" ht="44.65" customHeight="1" x14ac:dyDescent="0.2">
      <x:c r="A13" s="82"/>
      <x:c r="B13" s="32" t="s">
        <x:v>160</x:v>
      </x:c>
      <x:c r="C13" s="74" t="s">
        <x:v>34</x:v>
      </x:c>
      <x:c r="D13" s="77" t="n">
        <x:v>1135961806.04</x:v>
      </x:c>
      <x:c r="E13" s="77" t="n">
        <x:v>1030405972.88</x:v>
      </x:c>
    </x:row>
    <x:row r="14" spans="1:5" ht="43.5" customHeight="1" x14ac:dyDescent="0.2">
      <x:c r="A14" s="82">
        <x:v>2</x:v>
      </x:c>
      <x:c r="B14" s="32" t="s">
        <x:v>161</x:v>
      </x:c>
      <x:c r="C14" s="74" t="s">
        <x:v>35</x:v>
      </x:c>
      <x:c r="D14" s="75" t="n">
        <x:v>624530698300</x:v>
      </x:c>
      <x:c r="E14" s="75" t="n">
        <x:v>1055558331600</x:v>
      </x:c>
    </x:row>
    <x:row r="15" spans="1:5" ht="39" customHeight="1" x14ac:dyDescent="0.2">
      <x:c r="A15" s="82"/>
      <x:c r="B15" s="32" t="s">
        <x:v>162</x:v>
      </x:c>
      <x:c r="C15" s="74" t="s">
        <x:v>122</x:v>
      </x:c>
      <x:c r="D15" s="77" t="n">
        <x:v>62453069.83</x:v>
      </x:c>
      <x:c r="E15" s="77" t="n">
        <x:v>105555833.16</x:v>
      </x:c>
    </x:row>
    <x:row r="16" spans="1:5" ht="39" customHeight="1" x14ac:dyDescent="0.2">
      <x:c r="A16" s="82"/>
      <x:c r="B16" s="32" t="s">
        <x:v>163</x:v>
      </x:c>
      <x:c r="C16" s="74" t="s">
        <x:v>123</x:v>
      </x:c>
      <x:c r="D16" s="75" t="n">
        <x:v>624530698300</x:v>
      </x:c>
      <x:c r="E16" s="75" t="n">
        <x:v>1055558331600</x:v>
      </x:c>
    </x:row>
    <x:row r="17" spans="1:5" ht="39" customHeight="1" x14ac:dyDescent="0.2">
      <x:c r="A17" s="82"/>
      <x:c r="B17" s="32" t="s">
        <x:v>164</x:v>
      </x:c>
      <x:c r="C17" s="74" t="s">
        <x:v>36</x:v>
      </x:c>
      <x:c r="D17" s="76" t="n">
        <x:v>139249860.28</x:v>
      </x:c>
      <x:c r="E17" s="76" t="n">
        <x:v>188259853.61</x:v>
      </x:c>
    </x:row>
    <x:row r="18" spans="1:5" ht="39" customHeight="1" x14ac:dyDescent="0.2">
      <x:c r="A18" s="82"/>
      <x:c r="B18" s="32" t="s">
        <x:v>196</x:v>
      </x:c>
      <x:c r="C18" s="74" t="s">
        <x:v>37</x:v>
      </x:c>
      <x:c r="D18" s="75" t="n">
        <x:v>1392498602800</x:v>
      </x:c>
      <x:c r="E18" s="75" t="n">
        <x:v>1882598536100</x:v>
      </x:c>
    </x:row>
    <x:row r="19" spans="1:5" ht="39" customHeight="1" x14ac:dyDescent="0.2">
      <x:c r="A19" s="82"/>
      <x:c r="B19" s="32" t="s">
        <x:v>165</x:v>
      </x:c>
      <x:c r="C19" s="74" t="s">
        <x:v>74</x:v>
      </x:c>
      <x:c r="D19" s="77" t="n">
        <x:v>-76796790.45</x:v>
      </x:c>
      <x:c r="E19" s="77" t="n">
        <x:v>-82704020.45</x:v>
      </x:c>
    </x:row>
    <x:row r="20" spans="1:5" ht="44.65" customHeight="1" x14ac:dyDescent="0.2">
      <x:c r="A20" s="82"/>
      <x:c r="B20" s="32" t="s">
        <x:v>197</x:v>
      </x:c>
      <x:c r="C20" s="74" t="s">
        <x:v>75</x:v>
      </x:c>
      <x:c r="D20" s="75" t="n">
        <x:v>-767967904500</x:v>
      </x:c>
      <x:c r="E20" s="75" t="n">
        <x:v>-827040204500</x:v>
      </x:c>
    </x:row>
    <x:row r="21" spans="1:5" ht="39" customHeight="1" x14ac:dyDescent="0.2">
      <x:c r="A21" s="82">
        <x:v>3</x:v>
      </x:c>
      <x:c r="B21" s="32" t="s">
        <x:v>198</x:v>
      </x:c>
      <x:c r="C21" s="74" t="s">
        <x:v>38</x:v>
      </x:c>
      <x:c r="D21" s="75" t="n">
        <x:v>11984148758700</x:v>
      </x:c>
      <x:c r="E21" s="75" t="n">
        <x:v>11359618060400</x:v>
      </x:c>
    </x:row>
    <x:row r="22" spans="1:5" ht="39" customHeight="1" x14ac:dyDescent="0.2">
      <x:c r="A22" s="82"/>
      <x:c r="B22" s="32" t="s">
        <x:v>166</x:v>
      </x:c>
      <x:c r="C22" s="74" t="s">
        <x:v>39</x:v>
      </x:c>
      <x:c r="D22" s="75" t="n">
        <x:v>11984148758700</x:v>
      </x:c>
      <x:c r="E22" s="75" t="n">
        <x:v>11359618060400</x:v>
      </x:c>
    </x:row>
    <x:row r="23" spans="1:5" ht="39" customHeight="1" x14ac:dyDescent="0.2">
      <x:c r="A23" s="82"/>
      <x:c r="B23" s="32" t="s">
        <x:v>167</x:v>
      </x:c>
      <x:c r="C23" s="74" t="s">
        <x:v>40</x:v>
      </x:c>
      <x:c r="D23" s="77" t="n">
        <x:v>1198414875.87</x:v>
      </x:c>
      <x:c r="E23" s="77" t="n">
        <x:v>1135961806.04</x:v>
      </x:c>
    </x:row>
    <x:row r="24" spans="1:5" ht="60" customHeight="1" x14ac:dyDescent="0.2">
      <x:c r="A24" s="73">
        <x:v>4</x:v>
      </x:c>
      <x:c r="B24" s="32" t="s">
        <x:v>168</x:v>
      </x:c>
      <x:c r="C24" s="74" t="s">
        <x:v>41</x:v>
      </x:c>
      <x:c r="D24" s="104" t="n">
        <x:v>4.17217784982034E-07</x:v>
      </x:c>
      <x:c r="E24" s="104" t="n">
        <x:v>4.40155643738601E-07</x:v>
      </x:c>
    </x:row>
    <x:row r="25" spans="1:5" ht="39" customHeight="1" x14ac:dyDescent="0.2">
      <x:c r="A25" s="73">
        <x:v>5</x:v>
      </x:c>
      <x:c r="B25" s="32" t="s">
        <x:v>169</x:v>
      </x:c>
      <x:c r="C25" s="74" t="s">
        <x:v>42</x:v>
      </x:c>
      <x:c r="D25" s="104" t="n">
        <x:v>0.0362</x:v>
      </x:c>
      <x:c r="E25" s="104" t="n">
        <x:v>0.0342</x:v>
      </x:c>
    </x:row>
    <x:row r="26" spans="1:5" ht="39" customHeight="1" x14ac:dyDescent="0.2">
      <x:c r="A26" s="73">
        <x:v>6</x:v>
      </x:c>
      <x:c r="B26" s="32" t="s">
        <x:v>170</x:v>
      </x:c>
      <x:c r="C26" s="74" t="s">
        <x:v>43</x:v>
      </x:c>
      <x:c r="D26" s="104" t="n">
        <x:v>0.0085</x:v>
      </x:c>
      <x:c r="E26" s="104" t="n">
        <x:v>0.0072</x:v>
      </x:c>
    </x:row>
    <x:row r="27" spans="1:5" ht="39" customHeight="1" x14ac:dyDescent="0.2">
      <x:c r="A27" s="73">
        <x:v>7</x:v>
      </x:c>
      <x:c r="B27" s="32" t="s">
        <x:v>171</x:v>
      </x:c>
      <x:c r="C27" s="74" t="s">
        <x:v>80</x:v>
      </x:c>
      <x:c r="D27" s="75" t="n">
        <x:v>16110</x:v>
      </x:c>
      <x:c r="E27" s="75" t="n">
        <x:v>15178</x:v>
      </x:c>
    </x:row>
    <x:row r="28" spans="1:5" ht="39" customHeight="1" x14ac:dyDescent="0.2">
      <x:c r="A28" s="73">
        <x:v>8</x:v>
      </x:c>
      <x:c r="B28" s="32" t="s">
        <x:v>199</x:v>
      </x:c>
      <x:c r="C28" s="74" t="s">
        <x:v>44</x:v>
      </x:c>
      <x:c r="D28" s="77" t="n">
        <x:v>13542.84</x:v>
      </x:c>
      <x:c r="E28" s="77" t="n">
        <x:v>13478.75</x:v>
      </x:c>
    </x:row>
  </x:sheetData>
  <x:mergeCells count="3">
    <x:mergeCell ref="A11:A13"/>
    <x:mergeCell ref="A14:A20"/>
    <x:mergeCell ref="A21:A23"/>
  </x:mergeCells>
  <x:printOptions horizontalCentered="1"/>
  <x:pageMargins left="0.3" right="0.3" top="0.75" bottom="0.5" header="0.3" footer="0.3"/>
  <x:pageSetup paperSize="9" scale="72" orientation="portrait" r:id="rId1"/>
  <x:rowBreaks count="1" manualBreakCount="1">
    <x:brk id="12" max="4" man="1"/>
  </x:rowBreaks>
</x: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4"/>
  <sheetViews>
    <sheetView workbookViewId="0">
      <selection activeCell="C10" sqref="C10"/>
    </sheetView>
  </sheetViews>
  <sheetFormatPr defaultRowHeight="15" x14ac:dyDescent="0.25"/>
  <cols>
    <col min="2" max="2" width="37.5703125" customWidth="1"/>
    <col min="3" max="3" width="55.7109375" customWidth="1"/>
  </cols>
  <sheetData>
    <row r="1" spans="1:3" x14ac:dyDescent="0.25">
      <c r="A1" s="21" t="s">
        <v>23</v>
      </c>
      <c r="B1" s="22" t="s">
        <v>82</v>
      </c>
      <c r="C1" s="23" t="s">
        <v>45</v>
      </c>
    </row>
    <row r="2" spans="1:3" x14ac:dyDescent="0.25">
      <c r="A2" s="2">
        <v>1</v>
      </c>
      <c r="B2" s="1"/>
      <c r="C2" s="1"/>
    </row>
    <row r="3" spans="1:3" x14ac:dyDescent="0.25">
      <c r="A3" s="2"/>
      <c r="B3" s="24"/>
      <c r="C3" s="20"/>
    </row>
    <row r="4" spans="1:3" x14ac:dyDescent="0.25">
      <c r="A4" s="2"/>
      <c r="B4" s="24"/>
      <c r="C4" s="20"/>
    </row>
  </sheetData>
  <pageMargins left="0.7" right="0.7" top="0.75" bottom="0.75" header="0.3" footer="0.3"/>
</worksheet>
</file>

<file path=_xmlsignatures/_rels/origin.sigs.rels><?xml version="1.0" encoding="UTF-8" standalone="yes"?>
<Relationships xmlns="http://schemas.openxmlformats.org/package/2006/relationships"><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RWf6fUk2AY8ML/7Y+1URxInKhyc=</DigestValue>
    </Reference>
    <Reference Type="http://www.w3.org/2000/09/xmldsig#Object" URI="#idOfficeObject">
      <DigestMethod Algorithm="http://www.w3.org/2000/09/xmldsig#sha1"/>
      <DigestValue>yi2cNFdcUPuXTRmwMORZnVLtZlk=</DigestValue>
    </Reference>
    <Reference Type="http://uri.etsi.org/01903#SignedProperties" URI="#idSignedProperties">
      <Transforms>
        <Transform Algorithm="http://www.w3.org/TR/2001/REC-xml-c14n-20010315"/>
      </Transforms>
      <DigestMethod Algorithm="http://www.w3.org/2000/09/xmldsig#sha1"/>
      <DigestValue>7Kk34nmnqFFnrIgK+goRXiodgic=</DigestValue>
    </Reference>
  </SignedInfo>
  <SignatureValue>WBXMnxfZBjDypsWgwHHbPrB23rdcpGCwoVm87dcD18A0nt4mLcGMpHd5cbWTtnpfomZBKP69Ykaf
EzcdHkaojucNyR+qae0nmdN2fWSarzJnAH8imbpQa2T75U/KGWQvCAjt+FClF3FDGZSxBuguApSs
vdqg5IIueErSeFvH4J4=</SignatureValue>
  <KeyInfo>
    <X509Data>
      <X509Certificate>MIIF1TCCA72gAwIBAgIQVAEBAS8sSUWzsiRrSkK4NDANBgkqhkiG9w0BAQUFADBpMQswCQYDVQQGEwJWTjETMBEGA1UEChMKVk5QVCBHcm91cDEeMBwGA1UECxMVVk5QVC1DQSBUcnVzdCBOZXR3b3JrMSUwIwYDVQQDExxWTlBUIENlcnRpZmljYXRpb24gQXV0aG9yaXR5MB4XDTE5MDMyOTA1MzgwMFoXDTE5MTIxNjA2NTgwOFowgaUxCzAJBgNVBAYTAlZOMRIwEAYDVQQIDAlIw4AgTuG7mEkxFTATBgNVBAcMDEhvw6BuIEtp4bq/bTFLMEkGA1UEAwxCTkfDgk4gSMOATkcgVE5ISCBN4buYVCBUSMOATkggVknDik4gU1RBTkRBUkQgQ0hBUlRFUkVEICBWSeG7hlQgTkFNMR4wHAYKCZImiZPyLGQBAQwOTVNUOjAxMDM2MTcxNDcwgZ8wDQYJKoZIhvcNAQEBBQADgY0AMIGJAoGBANDTMEBwoAD0xL8ekBX1h38LGPzaGSKXvobX7nK9mjbmx5d1OTan+O9HpeIZyX7AzkP2H+YyMPXZ3y/xGTUYcFYKymGEhbm4NZSGX/upzv3fpa6Z0ZcGYQj118pSg17dJ2GBQhn/gOyfbbYAGQX8aq13X0lGa+d0iHla6VbJK+JNAgMBAAGjggG+MIIBujBwBggrBgEFBQcBAQRkMGIwMgYIKwYBBQUHMAKGJmh0dHA6Ly9wdWIudm5wdC1jYS52bi9jZXJ0cy92bnB0Y2EuY2VyMCwGCCsGAQUFBzABhiBodHRwOi8vb2NzcC52bnB0LWNhLnZuL3Jlc3BvbmRlcjAdBgNVHQ4EFgQUZJiBN+/A8xoGKiTzDbwCey7myzQwDAYDVR0TAQH/BAIwADAfBgNVHSMEGDAWgBQGacDV1QKKFY1Gfel84mgKVaxqrzBoBgNVHSAEYTBfMF0GDisGAQQBge0DAQEDAQEBMEswIgYIKwYBBQUHAgIwFh4UAE8ASQBEAC0AUwBUAC0AMQAuADAwJQYIKwYBBQUHAgEWGWh0dHA6Ly9wdWIudm5wdC1jYS52bi9ycGEwMQYDVR0fBCowKDAmoCSgIoYgaHR0cDovL2NybC52bnB0LWNhLnZuL3ZucHRjYS5jcmwwDgYDVR0PAQH/BAQDAgTwMCAGA1UdJQQZMBcGCisGAQQBgjcKAwwGCSqGSIb3LwEBBTApBgNVHREEIjAggR52bi5zZXJjdXJpdGllcy1zZXJ2aWNlc0BzYy5jb20wDQYJKoZIhvcNAQEFBQADggIBADVLXNPhC1Z32uZhmlDEEwLisldzu8F56Cs7yUjROSWLdiIl0Z/sNcfDVQa4BSNOSV8hFA9nkwldqt0HGpRQwinJ4uRtQoA031+BocsVu+zo8hYEHT+K75GTw8iUPA+yFtc3XCXRsArJftS9tqISFDtFjqmE8KUUcw1dDQH1WfZ7Rmgkcx1+qWwKoL6udaTEE7VYDe6qt50yGxyR4I0XtjtEBkX0girNgfQc/m8qLUSE8gRKsqt4gEAe1EVsDzXkMTv/yaDMAvdN4kDRgfZ4yzW682+cwI5O811dKXHo1RqPvjlLlwIjDVB37t4ytWAqH+Md3LeSnXJujAyeBgsWcX6Yal905tXviL6vDAkbSy5MOTUh9sCyE0LnJcOnt0XeApm1Po0C1CtiSZBjTSeAJDHXDTViPpBjSU1w9YjDaf14mTT8KPLXs8q5T+VoP6fgXAeSmF+EQ8HYyvvoUeIbnULBE/TPG1FbU+22LgcO20Rkk9/E7LyC4kstEqOTc2CClWZRnJupsPxIL2CizBnwWumQ0WxhVEwq/r8+UWr2T5Kx0fC7aCBXbRYw4+C/wn4SS52to1Ewmoy3bT4ARROUOJujY1Zsp2IcHcGZuJDm9FJyvHN3X0uKonE0QkV2aZj3rQgPhgr3CaDK1uk5G1MXcQ+kbCxG7iUxunoYSL9SZZ5J</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Transform>
          <Transform Algorithm="http://www.w3.org/TR/2001/REC-xml-c14n-20010315"/>
        </Transforms>
        <DigestMethod Algorithm="http://www.w3.org/2000/09/xmldsig#sha1"/>
        <DigestValue>dCXgRajOQB0GujG4jT43DAKsu3Y=</DigestValue>
      </Reference>
      <Reference URI="/xl/calcChain.xml?ContentType=application/vnd.openxmlformats-officedocument.spreadsheetml.calcChain+xml">
        <DigestMethod Algorithm="http://www.w3.org/2000/09/xmldsig#sha1"/>
        <DigestValue>fBgkCMbSNZYTWZrvATnPktqJ2Uc=</DigestValue>
      </Reference>
      <Reference URI="/xl/externalLinks/_rels/externalLink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oKCzStKSDWmwkCNxObKR5s3s5Qs=</DigestValue>
      </Reference>
      <Reference URI="/xl/externalLinks/externalLink1.xml?ContentType=application/vnd.openxmlformats-officedocument.spreadsheetml.externalLink+xml">
        <DigestMethod Algorithm="http://www.w3.org/2000/09/xmldsig#sha1"/>
        <DigestValue>1rNgDijNbB7VSAs2O4m88sZlp/U=</DigestValue>
      </Reference>
      <Reference URI="/xl/printerSettings/printerSettings1.bin?ContentType=application/vnd.openxmlformats-officedocument.spreadsheetml.printerSettings">
        <DigestMethod Algorithm="http://www.w3.org/2000/09/xmldsig#sha1"/>
        <DigestValue>r1/GFnSLnPvGXuXHZP306e9tqmg=</DigestValue>
      </Reference>
      <Reference URI="/xl/printerSettings/printerSettings2.bin?ContentType=application/vnd.openxmlformats-officedocument.spreadsheetml.printerSettings">
        <DigestMethod Algorithm="http://www.w3.org/2000/09/xmldsig#sha1"/>
        <DigestValue>Zrxd+it5AxSqnfXNUUAnx5ndPgQ=</DigestValue>
      </Reference>
      <Reference URI="/xl/printerSettings/printerSettings3.bin?ContentType=application/vnd.openxmlformats-officedocument.spreadsheetml.printerSettings">
        <DigestMethod Algorithm="http://www.w3.org/2000/09/xmldsig#sha1"/>
        <DigestValue>Zrxd+it5AxSqnfXNUUAnx5ndPgQ=</DigestValue>
      </Reference>
      <Reference URI="/xl/printerSettings/printerSettings4.bin?ContentType=application/vnd.openxmlformats-officedocument.spreadsheetml.printerSettings">
        <DigestMethod Algorithm="http://www.w3.org/2000/09/xmldsig#sha1"/>
        <DigestValue>Zrxd+it5AxSqnfXNUUAnx5ndPgQ=</DigestValue>
      </Reference>
      <Reference URI="/xl/printerSettings/printerSettings5.bin?ContentType=application/vnd.openxmlformats-officedocument.spreadsheetml.printerSettings">
        <DigestMethod Algorithm="http://www.w3.org/2000/09/xmldsig#sha1"/>
        <DigestValue>Zrxd+it5AxSqnfXNUUAnx5ndPgQ=</DigestValue>
      </Reference>
      <Reference URI="/xl/sharedStrings.xml?ContentType=application/vnd.openxmlformats-officedocument.spreadsheetml.sharedStrings+xml">
        <DigestMethod Algorithm="http://www.w3.org/2000/09/xmldsig#sha1"/>
        <DigestValue>wlrcanmwV3ZAa7SjuDeOt5lnYCU=</DigestValue>
      </Reference>
      <Reference URI="/xl/styles.xml?ContentType=application/vnd.openxmlformats-officedocument.spreadsheetml.styles+xml">
        <DigestMethod Algorithm="http://www.w3.org/2000/09/xmldsig#sha1"/>
        <DigestValue>4xrDkRnA4XJrH9RRobQ+2X3WyR4=</DigestValue>
      </Reference>
      <Reference URI="/xl/theme/theme1.xml?ContentType=application/vnd.openxmlformats-officedocument.theme+xml">
        <DigestMethod Algorithm="http://www.w3.org/2000/09/xmldsig#sha1"/>
        <DigestValue>0jRe00fxHdAYWywDVREbdKjCUKo=</DigestValue>
      </Reference>
      <Reference URI="/xl/workbook.xml?ContentType=application/vnd.openxmlformats-officedocument.spreadsheetml.sheet.main+xml">
        <DigestMethod Algorithm="http://www.w3.org/2000/09/xmldsig#sha1"/>
        <DigestValue>r/xV9RUOmsDAdYBK19+a6QV1w6M=</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DPl54m8ZkWDWmPPYreVK672bwio=</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ew+sNkCbSxwNPstBsGRjC+14Sxg=</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p3Vo1ELbv4NvleayWI6std39/r8=</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gLMRZB7s88mg+sKljXP+o9GVNVU=</DigestValue>
      </Reference>
      <Reference URI="/xl/worksheets/sheet1.xml?ContentType=application/vnd.openxmlformats-officedocument.spreadsheetml.worksheet+xml">
        <DigestMethod Algorithm="http://www.w3.org/2000/09/xmldsig#sha1"/>
        <DigestValue>XFyZQoq6bdlNCkc/LKsbpNzALrA=</DigestValue>
      </Reference>
      <Reference URI="/xl/worksheets/sheet2.xml?ContentType=application/vnd.openxmlformats-officedocument.spreadsheetml.worksheet+xml">
        <DigestMethod Algorithm="http://www.w3.org/2000/09/xmldsig#sha1"/>
        <DigestValue>aqc2FSvaqELBbumjruVEjqHma6w=</DigestValue>
      </Reference>
      <Reference URI="/xl/worksheets/sheet3.xml?ContentType=application/vnd.openxmlformats-officedocument.spreadsheetml.worksheet+xml">
        <DigestMethod Algorithm="http://www.w3.org/2000/09/xmldsig#sha1"/>
        <DigestValue>mp9ETYW2rD3iVxENAyolqvPbn24=</DigestValue>
      </Reference>
      <Reference URI="/xl/worksheets/sheet4.xml?ContentType=application/vnd.openxmlformats-officedocument.spreadsheetml.worksheet+xml">
        <DigestMethod Algorithm="http://www.w3.org/2000/09/xmldsig#sha1"/>
        <DigestValue>7Zc3wOe86MxKaOp/ikSBBg2dRKI=</DigestValue>
      </Reference>
      <Reference URI="/xl/worksheets/sheet5.xml?ContentType=application/vnd.openxmlformats-officedocument.spreadsheetml.worksheet+xml">
        <DigestMethod Algorithm="http://www.w3.org/2000/09/xmldsig#sha1"/>
        <DigestValue>8YtDo0zMJVpMa0PaVRMG1Ptqg3c=</DigestValue>
      </Reference>
      <Reference URI="/xl/worksheets/sheet6.xml?ContentType=application/vnd.openxmlformats-officedocument.spreadsheetml.worksheet+xml">
        <DigestMethod Algorithm="http://www.w3.org/2000/09/xmldsig#sha1"/>
        <DigestValue>xUlXcabemdXEXq0yXuhcuF4PPY4=</DigestValue>
      </Reference>
    </Manifest>
    <SignatureProperties>
      <SignatureProperty Id="idSignatureTime" Target="#idPackageSignature">
        <mdssi:SignatureTime xmlns:mdssi="http://schemas.openxmlformats.org/package/2006/digital-signature">
          <mdssi:Format>YYYY-MM-DDThh:mm:ssTZD</mdssi:Format>
          <mdssi:Value>2019-11-06T04:39:40Z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16.0.10730/14</OfficeVersion>
          <ApplicationVersion>16.0.10730</ApplicationVersion>
          <Monitors>1</Monitors>
          <HorizontalResolution>1280</HorizontalResolution>
          <VerticalResolution>1024</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2019-11-06T04:39:40Z</xd:SigningTime>
          <xd:SigningCertificate>
            <xd:Cert>
              <xd:CertDigest>
                <DigestMethod Algorithm="http://www.w3.org/2000/09/xmldsig#sha1"/>
                <DigestValue>bxZdK35bBoUbNb5u7KZXZKTNR/E=</DigestValue>
              </xd:CertDigest>
              <xd:IssuerSerial>
                <X509IssuerName>CN=VNPT Certification Authority, OU=VNPT-CA Trust Network, O=VNPT Group, C=VN</X509IssuerName>
                <X509SerialNumber>111660364319028568533676389506354427956</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gzCCBGugAwIBAgIKYQUN0gAAAAAABDANBgkqhkiG9w0BAQUFADB+MQswCQYDVQQGEwJWTjEzMDEGA1UEChMqTWluaXN0cnkgb2YgSW5mb3JtYXRpb24gYW5kIENvbW11bmljYXRpb25zMRswGQYDVQQLExJOYXRpb25hbCBDQSBDZW50ZXIxHTAbBgNVBAMTFE1JQyBOYXRpb25hbCBSb290IENBMB4XDTA5MTIxNjA2NDgwOFoXDTE5MTIxNjA2NTgwO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gEWMIIBEjAPBgNVHRMBAf8EBTADAQH/MB0GA1UdDgQWBBQGacDV1QKKFY1Gfel84mgKVaxqrzALBgNVHQ8EBAMCAYYwEAYJKwYBBAGCNxUBBAMCAQAwGQYJKwYBBAGCNxQCBAweCgBTAHUAYgBDAEEwHwYDVR0jBBgwFoAUzWJx5GG9/j3sskBg04F13Tqsa8YwPAYDVR0fBDUwMzAxoC+gLYYraHR0cDovL3B1YmxpYy5yb290Y2EuZ292LnZuL2NybC9taWNucmNhLmNybDBHBggrBgEFBQcBAQQ7MDkwNwYIKwYBBQUHMAKGK2h0dHA6Ly9wdWJsaWMucm9vdGNhLmdvdi52bi9jcnQvbWljbnJjYS5jcnQwDQYJKoZIhvcNAQEFBQADggEBAC7Hmww6+MYCl3890I/tIQEq+5df4jd2TR8ND8sWiWwBi5AWn8KMZznFnm7UjKoqwkj+7m5UGH5vMn2dsaU0gdqWADYAoHWcLn4ipFbaqJE985V2G5b6c4q7gqmrJD66iPrzQs/EPzwpCs6cUikHHt2/K52N9tPePIGRnQklitEApiDb8CooouUECmJGChPDewIIrtPjE50oZIhlX9lG/tWIZFH8UnUpXBcpFWtwR1H8NRd/j9EMeucJguxLkmcZvh9TRswe++dmccmF4uLV/lyUSF5ppvJXDnm7LAZVZoc2arVd/z2ahQ2vCRDsgYuAXUb4JV70WvcbTv5PNzuZXg0=</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Tong quat</vt:lpstr>
      <vt:lpstr>BCTaiSan_06027</vt:lpstr>
      <vt:lpstr>BCKetQuaHoatDong_06028</vt:lpstr>
      <vt:lpstr>BCDanhMucDauTu_06029</vt:lpstr>
      <vt:lpstr>Khac_06030</vt:lpstr>
      <vt:lpstr>PhanHoiNHGS_06276</vt:lpstr>
      <vt:lpstr>BCKetQuaHoatDong_06028!Print_Area</vt:lpstr>
      <vt:lpstr>Khac_06030!Print_Area</vt:lpstr>
      <vt:lpstr>BCDanhMucDauTu_06029!Print_Titles</vt:lpstr>
      <vt:lpstr>BCKetQuaHoatDong_06028!Print_Titles</vt:lpstr>
      <vt:lpstr>BCTaiSan_06027!Print_Titles</vt:lpstr>
      <vt:lpstr>Khac_06030!Print_Titles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TRUNGTT</dc:creator>
  <cp:lastModifiedBy>Dang, Lam Bao VN OSV STD</cp:lastModifiedBy>
  <dcterms:created xsi:type="dcterms:W3CDTF">2013-07-15T10:49:12Z</dcterms:created>
  <dcterms:modified xsi:type="dcterms:W3CDTF">2019-10-10T09:24:57Z</dcterms:modified>
</cp:coreProperties>
</file>