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OnSave="0"/>
</workbook>
</file>

<file path=xl/calcChain.xml><?xml version="1.0" encoding="utf-8"?>
<calcChain xmlns="http://schemas.openxmlformats.org/spreadsheetml/2006/main">
  <c r="D9" i="2" l="1"/>
  <c r="D20" i="2"/>
  <c r="D21" i="2" s="1"/>
  <c r="D16" i="2" l="1"/>
  <c r="D4" i="2"/>
  <c r="B10" i="4"/>
  <c r="D18" i="2" l="1"/>
  <c r="D5" i="2"/>
  <c r="D10" i="2" l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<sst xmlns="http://schemas.openxmlformats.org/spreadsheetml/2006/main" count="84" uniqueCount="77">
  <si>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</si>
  <si>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</si>
  <si>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</si>
  <si>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</si>
  <si>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</si>
  <si>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</si>
  <si>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</si>
  <si>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</si>
  <si>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</si>
  <si>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</si>
  <si>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</si>
  <si>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</si>
  <si>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</si>
  <si>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</si>
  <si>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</si>
  <si>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</si>
  <si>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</si>
  <si>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</si>
  <si>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</si>
  <si>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</si>
  <si>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</si>
  <si>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</si>
  <si>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</si>
  <si>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</si>
  <si>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</si>
  <si>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</si>
  <si>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</si>
  <si>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</si>
  <si>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</si>
  <si>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</si>
  <si>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</si>
  <si>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</si>
  <si>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</si>
  <si>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</si>
  <si>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</si>
  <si>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</si>
  <si>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</si>
  <si>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</si>
  <si>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</si>
  <si>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</si>
  <si>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</si>
  <si>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</si>
  <si>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</si>
  <si>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</si>
  <si>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</si>
  <si>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</si>
  <si>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</si>
  <si>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</si>
  <si>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</si>
  <si>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</si>
  <si>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</si>
  <si>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</si>
  <si>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</si>
  <si>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</si>
  <si>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</si>
  <si>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</si>
  <si>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</si>
  <si>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</si>
  <si>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</si>
  <si>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</si>
  <si>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</si>
  <si>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</si>
  <si>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</si>
  <si>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</si>
  <si>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</si>
  <si>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</si>
  <si>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</si>
  <si>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</si>
  <si>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</si>
  <si>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</si>
  <si>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</si>
  <si>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</si>
  <si>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</si>
  <si>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</si>
  <si>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</si>
  <si>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19/11/2019</t>
  </si>
  <si>
    <t>Kỳ báo cáo ngày 26/11/2019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</si>
</sst>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tabSelected="1" workbookViewId="0">
      <selection activeCell="C18" sqref="C18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43789</v>
      </c>
    </row>
    <row r="5" spans="2:4" x14ac:dyDescent="0.25">
      <c r="C5" s="17" t="s">
        <v>61</v>
      </c>
      <c r="D5" s="32">
        <v>43795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"&amp;DAY(D5+1)&amp;"/"&amp;MONTH(D5+1)&amp;"/"&amp;YEAR(D5)</f>
        <v>Ngày lập báo cáo: 27/11/2019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4" sqref="A4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62471477548</v>
      </c>
      <c r="E4" s="10">
        <v>63106284574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12494.29</v>
      </c>
      <c r="E5" s="33">
        <v>12621.25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61843245025</v>
      </c>
      <c r="E7" s="10">
        <v>62471477548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12368.64</v>
      </c>
      <c r="E8" s="33">
        <v>12494.29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-125.65000000000146</v>
      </c>
      <c r="E9" s="34">
        <v>-126.95999999999913</v>
      </c>
      <c r="F9" s="35"/>
      <c r="G9" s="13"/>
    </row>
    <row r="10" spans="1:8" ht="21" x14ac:dyDescent="0.25">
      <c r="A10" s="4"/>
      <c r="B10" s="1" t="s">
        <v>66</v>
      </c>
      <c r="C10" s="5" t="s">
        <v>33</v>
      </c>
      <c r="D10" s="34">
        <f>D9</f>
        <v>-125.65000000000146</v>
      </c>
      <c r="E10" s="34">
        <v>-126.95999999999913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8500</v>
      </c>
      <c r="E16" s="10">
        <v>8500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8500</v>
      </c>
      <c r="E17" s="10">
        <v>8500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0</v>
      </c>
      <c r="E18" s="37">
        <v>0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-3868.6399999999994</v>
      </c>
      <c r="E20" s="34">
        <v>-3994.2900000000009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-0.31277812273621025</v>
      </c>
      <c r="E21" s="37">
        <v>-0.31968923404211047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tRVohoahGasFl9ASQMqHBcHfP/g=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4wv/txgOROpjpjAhVNS2hs/iqTk=</DigestValue>
    </Reference>
  </SignedInfo>
  <SignatureValue>ijY/q9dr93p7Z9n58YcKZ2+lz7Wwl9WNoAl2nP9LUZVMSQ53G+A2p0j9quE06kH1uGoPwcdjESqW
PfZVgP2oJ9hYObnopWKb8ZIhyfty1pPfZ/CEKNi/U1hhTYbclEdOaS4HPB2coMa193V4KDi1+8L5
cF0WjqL3MAZSkOJjVWU=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Kb8RozgVAGuQ/1eHfCSi8OYlBtM=</DigestValue>
      </Reference>
      <Reference URI="/xl/worksheets/sheet1.xml?ContentType=application/vnd.openxmlformats-officedocument.spreadsheetml.worksheet+xml">
        <DigestMethod Algorithm="http://www.w3.org/2000/09/xmldsig#sha1"/>
        <DigestValue>P8dQRvb1dnH8p2y+s12oorgWvD8=</DigestValue>
      </Reference>
      <Reference URI="/xl/calcChain.xml?ContentType=application/vnd.openxmlformats-officedocument.spreadsheetml.calcChain+xml">
        <DigestMethod Algorithm="http://www.w3.org/2000/09/xmldsig#sha1"/>
        <DigestValue>UGjTpZ6aBN7q7dyVst54rHC24qc=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2H1gHmFU5U79vSkYoIdJLwzpphw=</DigestValue>
      </Reference>
      <Reference URI="/xl/styles.xml?ContentType=application/vnd.openxmlformats-officedocument.spreadsheetml.styles+xml">
        <DigestMethod Algorithm="http://www.w3.org/2000/09/xmldsig#sha1"/>
        <DigestValue>sVXc+KIxj/PTnsSArqtUbCeIRk4=</DigestValue>
      </Reference>
      <Reference URI="/xl/workbook.xml?ContentType=application/vnd.openxmlformats-officedocument.spreadsheetml.sheet.main+xml">
        <DigestMethod Algorithm="http://www.w3.org/2000/09/xmldsig#sha1"/>
        <DigestValue>/H71plClHufLo85gquGsQHRj0Jc=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2019-11-27T08:18:09Z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2019-11-27T08:18:09Z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2019-11-27T06:41:33Z</dcterms:modified>
</cp:coreProperties>
</file>