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20" i="2" l="1"/>
  <c r="D21" i="2" s="1"/>
  <c r="D18" i="2"/>
  <c r="D9" i="2"/>
  <c r="D5" i="2"/>
  <c r="D4" i="2"/>
  <c r="D5" i="4" l="1"/>
  <c r="D16" i="2" l="1"/>
  <c r="D10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<sst xmlns="http://schemas.openxmlformats.org/spreadsheetml/2006/main" count="84" uniqueCount="77">
  <si>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</si>
  <si>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</si>
  <si>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</si>
  <si>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</si>
  <si>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</si>
  <si>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</si>
  <si>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</si>
  <si>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</si>
  <si>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</si>
  <si>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</si>
  <si>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</si>
  <si>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</si>
  <si>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</si>
  <si>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</si>
  <si>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</si>
  <si>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</si>
  <si>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</si>
  <si>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</si>
  <si>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</si>
  <si>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</si>
  <si>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</si>
  <si>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</si>
  <si>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</si>
  <si>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</si>
  <si>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</si>
  <si>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</si>
  <si>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</si>
  <si>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</si>
  <si>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</si>
  <si>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</si>
  <si>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</si>
  <si>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</si>
  <si>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</si>
  <si>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</si>
  <si>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</si>
  <si>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</si>
  <si>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</si>
  <si>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</si>
  <si>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</si>
  <si>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</si>
  <si>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</si>
  <si>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</si>
  <si>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</si>
  <si>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</si>
  <si>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</si>
  <si>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</si>
  <si>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</si>
  <si>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</si>
  <si>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</si>
  <si>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</si>
  <si>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</si>
  <si>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</si>
  <si>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</si>
  <si>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</si>
  <si>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</si>
  <si>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</si>
  <si>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</si>
  <si>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</si>
  <si>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</si>
  <si>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</si>
  <si>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</si>
  <si>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</si>
  <si>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</si>
  <si>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</si>
  <si>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</si>
  <si>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</si>
  <si>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</si>
  <si>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</si>
  <si>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</si>
  <si>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</si>
  <si>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</si>
  <si>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</si>
  <si>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</si>
  <si>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</si>
  <si>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</si>
  <si>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22/10/2019</t>
  </si>
  <si>
    <t>Kỳ báo cáo ngày 29/10/2019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</si>
</sst>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7" sqref="D7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43761</v>
      </c>
    </row>
    <row r="5" spans="2:4" x14ac:dyDescent="0.25">
      <c r="C5" s="17" t="s">
        <v>61</v>
      </c>
      <c r="D5" s="32">
        <f>+D4+6</f>
        <v>43767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30/10/2019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62393180675</v>
      </c>
      <c r="E4" s="10">
        <v>63135357598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12478.63</v>
      </c>
      <c r="E5" s="33">
        <v>12627.07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62796404518</v>
      </c>
      <c r="E7" s="10">
        <v>62393180675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12559.28</v>
      </c>
      <c r="E8" s="33">
        <v>12478.63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80.650000000001455</v>
      </c>
      <c r="E9" s="35">
        <v>-148.44000000000051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80.650000000001455</v>
      </c>
      <c r="E10" s="35">
        <v>-148.44000000000051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64200046916.003868</v>
      </c>
      <c r="E13" s="10">
        <v>64200046916.003868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7100</v>
      </c>
      <c r="E16" s="10">
        <v>7100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8010</v>
      </c>
      <c r="E17" s="10">
        <v>7100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0.12816901408450704</v>
      </c>
      <c r="E18" s="38">
        <v>0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-4549.2800000000007</v>
      </c>
      <c r="E20" s="35">
        <v>-5378.6299999999992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-0.36222458612277142</v>
      </c>
      <c r="E21" s="38">
        <v>-0.43102728424514547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EaOPJtGFfInKgxtiDGX21rZkA7M=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3d+ftWOBO4I+0aoYOAKy9DxT1gg=</DigestValue>
    </Reference>
  </SignedInfo>
  <SignatureValue>EHk2FnJ6kD6KTWFre0xvkYMpYVkOz+TsXOPROoObkaVmmCAxGXFU4J87S4oO8EbXNlHapSihbEx+
lbIhC0INkxcTTq5p4l/tB/zvJbW+8+47d/KRc/8uF8KE33GftT338xNkTAcIMp4YpmTWFiD2aodd
yWnxrY21soo1qC+7L4M=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x7Lkp7QG9y2u/TFoJT5d31oBeEg=</DigestValue>
      </Reference>
      <Reference URI="/xl/worksheets/sheet1.xml?ContentType=application/vnd.openxmlformats-officedocument.spreadsheetml.worksheet+xml">
        <DigestMethod Algorithm="http://www.w3.org/2000/09/xmldsig#sha1"/>
        <DigestValue>hKyS24oBLjGHq/6w35++pQNmAvo=</DigestValue>
      </Reference>
      <Reference URI="/xl/calcChain.xml?ContentType=application/vnd.openxmlformats-officedocument.spreadsheetml.calcChain+xml">
        <DigestMethod Algorithm="http://www.w3.org/2000/09/xmldsig#sha1"/>
        <DigestValue>wSGj5uaAsh/HUzr6Xof7FOcZQrQ=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viiKszjNrUhWQeWNuYzDFCw6Adk=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workbook.xml?ContentType=application/vnd.openxmlformats-officedocument.spreadsheetml.sheet.main+xml">
        <DigestMethod Algorithm="http://www.w3.org/2000/09/xmldsig#sha1"/>
        <DigestValue>B+DO/Qwpro7iI12hjEOtXJ48rPU=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2019-10-30T11:08:54Z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2019-10-30T11:08:54Z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2019-10-30T07:19:33Z</dcterms:modified>
</cp:coreProperties>
</file>